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lya.novikov\Desktop\"/>
    </mc:Choice>
  </mc:AlternateContent>
  <xr:revisionPtr revIDLastSave="0" documentId="8_{CE803D18-B56D-4CBA-8BD3-22DFDFE11893}" xr6:coauthVersionLast="47" xr6:coauthVersionMax="47" xr10:uidLastSave="{00000000-0000-0000-0000-000000000000}"/>
  <bookViews>
    <workbookView xWindow="-120" yWindow="-120" windowWidth="29040" windowHeight="15990" xr2:uid="{E5254238-9FE4-4D35-906A-424A20B18F45}"/>
  </bookViews>
  <sheets>
    <sheet name="131223" sheetId="1" r:id="rId1"/>
  </sheets>
  <externalReferences>
    <externalReference r:id="rId2"/>
    <externalReference r:id="rId3"/>
  </externalReferences>
  <definedNames>
    <definedName name="_xlnm._FilterDatabase" localSheetId="0" hidden="1">'131223'!$A$1:$G$889</definedName>
    <definedName name="name">[1]SN_FINAL!$A$2:$D$1571</definedName>
    <definedName name="Tech_0">[2]Лист2!$A$3:$A$458</definedName>
    <definedName name="Tech_1">[2]Лист2!$A$3:$B$458</definedName>
    <definedName name="Tech_2">[2]Лист2!$A$3:$I$458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<sst xmlns="http://schemas.openxmlformats.org/spreadsheetml/2006/main" count="6223" uniqueCount="2710">
  <si>
    <t>ID</t>
  </si>
  <si>
    <t>Модель</t>
  </si>
  <si>
    <t>Cat</t>
  </si>
  <si>
    <t>RL</t>
  </si>
  <si>
    <t>ZIP</t>
  </si>
  <si>
    <t>MPR-L30</t>
  </si>
  <si>
    <t>Rombica Ray L300</t>
  </si>
  <si>
    <t>Rombica Ray L300 MPR-L30</t>
  </si>
  <si>
    <t>PROJ</t>
  </si>
  <si>
    <t>Проекторы</t>
  </si>
  <si>
    <t xml:space="preserve">ремонт </t>
  </si>
  <si>
    <t>есть</t>
  </si>
  <si>
    <t>MPR-X140</t>
  </si>
  <si>
    <t>Rombica Ray Smart X1400</t>
  </si>
  <si>
    <t>Ray Smart X1400 MPR-X140</t>
  </si>
  <si>
    <t>R2D2-003</t>
  </si>
  <si>
    <t>NEO Flow Pink</t>
  </si>
  <si>
    <t>NEO Flow Pink R2D2-003</t>
  </si>
  <si>
    <t>KSA</t>
  </si>
  <si>
    <t>Вентиляторы</t>
  </si>
  <si>
    <t xml:space="preserve">диагностика </t>
  </si>
  <si>
    <t>нет</t>
  </si>
  <si>
    <t>R2D2-010</t>
  </si>
  <si>
    <t>Rombica FLOW FH1-Black</t>
  </si>
  <si>
    <t>FLOW FH1-Black R2D2-010</t>
  </si>
  <si>
    <t>FAN</t>
  </si>
  <si>
    <t>R2D2-011</t>
  </si>
  <si>
    <t>Rombica FLOW FH1-Silver</t>
  </si>
  <si>
    <t>FLOW FH1-Silver R2D2-011</t>
  </si>
  <si>
    <t>R2D2-031</t>
  </si>
  <si>
    <t>Rombica FLOW ION</t>
  </si>
  <si>
    <t>Rombica FLOW ION R2D2-031</t>
  </si>
  <si>
    <t>R2D2-032</t>
  </si>
  <si>
    <t>Rombica FLOW MOSQ</t>
  </si>
  <si>
    <t>Rombica FLOW MOSQ R2D2-032</t>
  </si>
  <si>
    <t>R2D2-030</t>
  </si>
  <si>
    <t>Rombica FLOW FH3</t>
  </si>
  <si>
    <t>Rombica FLOW FH3 R2D2-030</t>
  </si>
  <si>
    <t>R2D2-006</t>
  </si>
  <si>
    <t>Rombica FLOW Handy I Pink</t>
  </si>
  <si>
    <t>FLOW Handy I Pink R2D2-006</t>
  </si>
  <si>
    <t>R2D2-007</t>
  </si>
  <si>
    <t>Rombica FLOW Handy II White</t>
  </si>
  <si>
    <t>FLOW Handy II White R2D2-007</t>
  </si>
  <si>
    <t>R2D2-008</t>
  </si>
  <si>
    <t>Rombica FLOW Handy II Black</t>
  </si>
  <si>
    <t>FLOW Handy II Black R2D2-008</t>
  </si>
  <si>
    <t>RPT-T2010</t>
  </si>
  <si>
    <t>Pro DVB-T2</t>
  </si>
  <si>
    <t>Pro DVB-T2 RPT-T2010</t>
  </si>
  <si>
    <t>DVBT</t>
  </si>
  <si>
    <t>Тюнеры T2</t>
  </si>
  <si>
    <t>ремонт (кроме замены мат плат, не поставляются)</t>
  </si>
  <si>
    <t>есть, кроме материнских плат</t>
  </si>
  <si>
    <t>TC-00240</t>
  </si>
  <si>
    <t xml:space="preserve">Type-C M2 Gray </t>
  </si>
  <si>
    <t>Type-C M2 Gray  TC-00240</t>
  </si>
  <si>
    <t>LCP</t>
  </si>
  <si>
    <t>Адаптер</t>
  </si>
  <si>
    <t>FL-002</t>
  </si>
  <si>
    <t>LED Glow</t>
  </si>
  <si>
    <t>LED Glow FL-002</t>
  </si>
  <si>
    <t>Фонари</t>
  </si>
  <si>
    <t>PL-A009</t>
  </si>
  <si>
    <t>LED Meow Rose</t>
  </si>
  <si>
    <t>LED Meow Rose PL-A009</t>
  </si>
  <si>
    <t>Светильники</t>
  </si>
  <si>
    <t xml:space="preserve">диагностика, ремонт пайкой (на некоторые модели есть АКБ) </t>
  </si>
  <si>
    <t>PL-A010</t>
  </si>
  <si>
    <t>LED Meow Tif</t>
  </si>
  <si>
    <t>LED Meow Tif PL-A010</t>
  </si>
  <si>
    <t>ABC-007</t>
  </si>
  <si>
    <t>Kubic PB10X Wireless</t>
  </si>
  <si>
    <t>Kubic PB10X Wireless ABC-007</t>
  </si>
  <si>
    <t>Аккумуляторы</t>
  </si>
  <si>
    <t>PB-PS02</t>
  </si>
  <si>
    <t>NEO Power Station Ultra</t>
  </si>
  <si>
    <t>NEO Power Station Ultr PB-PS02</t>
  </si>
  <si>
    <t>Зарядные устройства</t>
  </si>
  <si>
    <t>NEB-001</t>
  </si>
  <si>
    <t>Rombica FLOW Pure</t>
  </si>
  <si>
    <t>Rombica FLOW Pure NEB-001</t>
  </si>
  <si>
    <t>AIRP</t>
  </si>
  <si>
    <t>Небулайзер Генератор тумана</t>
  </si>
  <si>
    <t>диагностика, ремонт пайкой  (зч не поставляются)</t>
  </si>
  <si>
    <t>BT-H028</t>
  </si>
  <si>
    <t>mysound Air Pale Red</t>
  </si>
  <si>
    <t>mysound Air Pale Red BT-H028</t>
  </si>
  <si>
    <t>WEP</t>
  </si>
  <si>
    <t>Наушники</t>
  </si>
  <si>
    <t>BT-H029</t>
  </si>
  <si>
    <t>mysound Air Black</t>
  </si>
  <si>
    <t>mysound Air Black BT-H029</t>
  </si>
  <si>
    <t>BT-H034</t>
  </si>
  <si>
    <t>mysound Shark Gray</t>
  </si>
  <si>
    <t>mysound Shark Gray BT-H034</t>
  </si>
  <si>
    <t>BT-H035</t>
  </si>
  <si>
    <t>mysound Shark Green</t>
  </si>
  <si>
    <t>mysound Shark Green BT-H035</t>
  </si>
  <si>
    <t>POS</t>
  </si>
  <si>
    <t>Акустика</t>
  </si>
  <si>
    <t>диагностика, ремонт пайкой  (зч не поставляются, кроме интерьерной акустики)</t>
  </si>
  <si>
    <t>BT-S043</t>
  </si>
  <si>
    <t>mysound BT-35 Red</t>
  </si>
  <si>
    <t>mysound BT-35 Red BT-S043</t>
  </si>
  <si>
    <t>BT-S044</t>
  </si>
  <si>
    <t>mysound BT-35 Gray</t>
  </si>
  <si>
    <t>mysound BT-35 Gray BT-S044</t>
  </si>
  <si>
    <t>DL-A020</t>
  </si>
  <si>
    <t>LED IceDJ</t>
  </si>
  <si>
    <t>LED IceDJ DL-A020</t>
  </si>
  <si>
    <t>DL-A021</t>
  </si>
  <si>
    <t>LED SnowDJ</t>
  </si>
  <si>
    <t>LED SnowDJ DL-A021</t>
  </si>
  <si>
    <t>ST-UV02</t>
  </si>
  <si>
    <t>Rombica Sterilizer A1</t>
  </si>
  <si>
    <t>Rombica Sterilizer A1 ST-UV02</t>
  </si>
  <si>
    <t>Стерилизаторы</t>
  </si>
  <si>
    <t>ST-UV10</t>
  </si>
  <si>
    <t>Rombica Sterilizer X1</t>
  </si>
  <si>
    <t>Rombica Sterilizer X1 ST-UV10</t>
  </si>
  <si>
    <t>ST-UV07</t>
  </si>
  <si>
    <t>Rombica Sterilizer Z1</t>
  </si>
  <si>
    <t>Rombica Sterilizer Z1 ST-UV07</t>
  </si>
  <si>
    <t>R2D2-036</t>
  </si>
  <si>
    <t>Rombica Flow Vortex</t>
  </si>
  <si>
    <t>Rombica Flow Vortex R2D2-036</t>
  </si>
  <si>
    <t>R2D2-037</t>
  </si>
  <si>
    <t>Rombica Flow Cool</t>
  </si>
  <si>
    <t>Rombica Flow Cool R2D2-037</t>
  </si>
  <si>
    <t>R2D2-034</t>
  </si>
  <si>
    <t>Rombica Flow Ultima White</t>
  </si>
  <si>
    <t>Flow Ultima White R2D2-034</t>
  </si>
  <si>
    <t>R2D2-035</t>
  </si>
  <si>
    <t>Rombica Flow Ultima Black</t>
  </si>
  <si>
    <t>Flow Ultima Black R2D2-035</t>
  </si>
  <si>
    <t>HUM-023</t>
  </si>
  <si>
    <t>Rombica Tower White</t>
  </si>
  <si>
    <t>Rombica Tower White HUM-023</t>
  </si>
  <si>
    <t>Увлажнители</t>
  </si>
  <si>
    <t>HUM-024</t>
  </si>
  <si>
    <t>Rombica Tower Black</t>
  </si>
  <si>
    <t>Rombica Tower Black HUM-024</t>
  </si>
  <si>
    <t>BH-T001</t>
  </si>
  <si>
    <t>Rombica mysound Licato Black</t>
  </si>
  <si>
    <t>mysound Licato Black BH-T001</t>
  </si>
  <si>
    <t>HUM-005</t>
  </si>
  <si>
    <t>Rombica Bowl</t>
  </si>
  <si>
    <t>Rombica Bowl HUM-005</t>
  </si>
  <si>
    <t>BH-T003</t>
  </si>
  <si>
    <t>Rombica mysound Sport</t>
  </si>
  <si>
    <t>Rombica mysound Sport BH-T003</t>
  </si>
  <si>
    <t>BT-S078</t>
  </si>
  <si>
    <t>Rombica mysound Note White</t>
  </si>
  <si>
    <t>mysound Note White BT-S078</t>
  </si>
  <si>
    <t>BT-S079</t>
  </si>
  <si>
    <t>Rombica mysound Note Blue</t>
  </si>
  <si>
    <t>mysound Note Blue BT-S079</t>
  </si>
  <si>
    <t>BT-S080</t>
  </si>
  <si>
    <t>Rombica mysound Note Green</t>
  </si>
  <si>
    <t>mysound Note Green BT-S080</t>
  </si>
  <si>
    <t>BT-S081</t>
  </si>
  <si>
    <t>Rombica mysound Note Rose</t>
  </si>
  <si>
    <t>mysound Note Rose BT-S081</t>
  </si>
  <si>
    <t>BT-S069</t>
  </si>
  <si>
    <t>Rombica mysound Melody Purple</t>
  </si>
  <si>
    <t>mysound Melody Purple BT-S069</t>
  </si>
  <si>
    <t>BT-S070</t>
  </si>
  <si>
    <t>Rombica mysound Melody Blue</t>
  </si>
  <si>
    <t>mysound Melody Blue BT-S070</t>
  </si>
  <si>
    <t>BT-S071</t>
  </si>
  <si>
    <t>Rombica mysound Melody Red</t>
  </si>
  <si>
    <t>mysound Melody Red BT-S071</t>
  </si>
  <si>
    <t>BT-S072</t>
  </si>
  <si>
    <t>Rombica mysound Melody Yellow</t>
  </si>
  <si>
    <t>mysound Melody Yellow BT-S072</t>
  </si>
  <si>
    <t>BT-S073</t>
  </si>
  <si>
    <t>Rombica mysound Melody Green</t>
  </si>
  <si>
    <t>mysound Melody Green BT-S073</t>
  </si>
  <si>
    <t>ST-UVP03</t>
  </si>
  <si>
    <t>Sterilizer Pro</t>
  </si>
  <si>
    <t>Sterilizer Pro ST-UVP03</t>
  </si>
  <si>
    <t>ST-UVP02</t>
  </si>
  <si>
    <t>Sterilizer Mini</t>
  </si>
  <si>
    <t>Sterilizer Mini ST-UVP02</t>
  </si>
  <si>
    <t>BH-T004</t>
  </si>
  <si>
    <t>Rombica mysound Factor Black</t>
  </si>
  <si>
    <t>mysound Factor Black BH-T004</t>
  </si>
  <si>
    <t>BH-T005</t>
  </si>
  <si>
    <t>Rombica mysound Factor Red</t>
  </si>
  <si>
    <t>mysound Factor Red BH-T005</t>
  </si>
  <si>
    <t>BH-T006</t>
  </si>
  <si>
    <t>Rombica mysound Factor Green</t>
  </si>
  <si>
    <t>mysound Factor Green BH-T006</t>
  </si>
  <si>
    <t>BH-T007</t>
  </si>
  <si>
    <t>Rombica mysound Factor Gray</t>
  </si>
  <si>
    <t>mysound Factor Gray BH-T007</t>
  </si>
  <si>
    <t>BT-S082</t>
  </si>
  <si>
    <t>Rombica mysound Pulse Red</t>
  </si>
  <si>
    <t>mysound Pulse Red BT-S082</t>
  </si>
  <si>
    <t>BT-S083</t>
  </si>
  <si>
    <t>Rombica mysound Pulse Green</t>
  </si>
  <si>
    <t>mysound Pulse Green BT-S083</t>
  </si>
  <si>
    <t>BT-S084</t>
  </si>
  <si>
    <t>Rombica mysound Pulse Blue</t>
  </si>
  <si>
    <t>mysound Pulse Blue BT-S084</t>
  </si>
  <si>
    <t>BT-S085</t>
  </si>
  <si>
    <t>Rombica mysound Pulse Rose</t>
  </si>
  <si>
    <t>mysound Pulse Rose BT-S085</t>
  </si>
  <si>
    <t>BH-N009</t>
  </si>
  <si>
    <t>Rombica mysound BH-16 Rose</t>
  </si>
  <si>
    <t>mysound BH-16 Rose BH-N009</t>
  </si>
  <si>
    <t>BH-N010</t>
  </si>
  <si>
    <t>Rombica mysound BH-16 Blue</t>
  </si>
  <si>
    <t>mysound BH-16 Blue BH-N010</t>
  </si>
  <si>
    <t>PB-SP103</t>
  </si>
  <si>
    <t>Rombica NEO PBS100 White</t>
  </si>
  <si>
    <t>NEO PBS100 White PB-SP103</t>
  </si>
  <si>
    <t>PB-SP104</t>
  </si>
  <si>
    <t>Rombica NEO PBS100 Black</t>
  </si>
  <si>
    <t>NEO PBS100 Black PB-SP104</t>
  </si>
  <si>
    <t>NS-00150PD</t>
  </si>
  <si>
    <t>Rombica NEO PD100 White</t>
  </si>
  <si>
    <t>NEO PD100 White NS-00150PD</t>
  </si>
  <si>
    <t>NS-00151PD</t>
  </si>
  <si>
    <t>Rombica NEO PD100 Black</t>
  </si>
  <si>
    <t>NEO PD100 Black NS-00151PD</t>
  </si>
  <si>
    <t>CM-006</t>
  </si>
  <si>
    <t>Rombica CameraFHD X1</t>
  </si>
  <si>
    <t>Rombica CameraFHD X1 CM-006</t>
  </si>
  <si>
    <t>SURV-SEC</t>
  </si>
  <si>
    <t>Камеры</t>
  </si>
  <si>
    <t>NS-00100PD</t>
  </si>
  <si>
    <t>Rombica NEO Charge Plus</t>
  </si>
  <si>
    <t>NEO Charge Plus NS-00100PD</t>
  </si>
  <si>
    <t>NS-00200PD</t>
  </si>
  <si>
    <t>Rombica NEO Charge 200Plus</t>
  </si>
  <si>
    <t>NEO Charge 200Plus NS-00200PD</t>
  </si>
  <si>
    <t>NS-00080</t>
  </si>
  <si>
    <t>Rombica NEO NS80</t>
  </si>
  <si>
    <t>Rombica NEO NS80 NS-00080</t>
  </si>
  <si>
    <t>PB1Q03</t>
  </si>
  <si>
    <t>Rombica NEO Aria Stone</t>
  </si>
  <si>
    <t>Rombica NEO Aria Stone PB1Q03</t>
  </si>
  <si>
    <t>PB1Q05</t>
  </si>
  <si>
    <t>Rombica NEO Aria Azure</t>
  </si>
  <si>
    <t>Rombica NEO Aria Azure PB1Q05</t>
  </si>
  <si>
    <t>PB-00114</t>
  </si>
  <si>
    <t>Rombica Bright 4C</t>
  </si>
  <si>
    <t>Rombica Bright 4C PB-00114</t>
  </si>
  <si>
    <t>PB-00115</t>
  </si>
  <si>
    <t>Rombica Bright 5C</t>
  </si>
  <si>
    <t>Rombica Bright 5C PB-00115</t>
  </si>
  <si>
    <t>PB-00116</t>
  </si>
  <si>
    <t>Rombica Bright 6C</t>
  </si>
  <si>
    <t>Rombica Bright 6C PB-00116</t>
  </si>
  <si>
    <t>BH-N011</t>
  </si>
  <si>
    <t>Rombica mysound BH-16 Red</t>
  </si>
  <si>
    <t>mysound BH-16 Red BH-N011</t>
  </si>
  <si>
    <t>MPR-X750</t>
  </si>
  <si>
    <t>Ray X-Pulse Red</t>
  </si>
  <si>
    <t>Ray X-Pulse Red MPR-X750</t>
  </si>
  <si>
    <t>MPR-M220</t>
  </si>
  <si>
    <t>Ray Mini Orange</t>
  </si>
  <si>
    <t>Ray Mini Orange MPR-M220</t>
  </si>
  <si>
    <t>BT-S098</t>
  </si>
  <si>
    <t>Rombica mysound Soul Rose</t>
  </si>
  <si>
    <t>mysound Soul Rose BT-S098</t>
  </si>
  <si>
    <t>BT-S099</t>
  </si>
  <si>
    <t>Rombica mysound Soul Blue</t>
  </si>
  <si>
    <t>mysound Soul Blue BT-S099</t>
  </si>
  <si>
    <t>BT-S086</t>
  </si>
  <si>
    <t>Rombica mysound Oscar White</t>
  </si>
  <si>
    <t>mysound Oscar White BT-S086</t>
  </si>
  <si>
    <t>BT-S087</t>
  </si>
  <si>
    <t>Rombica mysound Oscar Green</t>
  </si>
  <si>
    <t>mysound Oscar Green BT-S087</t>
  </si>
  <si>
    <t>BT-S088</t>
  </si>
  <si>
    <t>Rombica mysound Oscar Rose</t>
  </si>
  <si>
    <t>mysound Oscar Rose BT-S088</t>
  </si>
  <si>
    <t>BT-S089</t>
  </si>
  <si>
    <t>Rombica mysound Oscar Blue</t>
  </si>
  <si>
    <t>mysound Oscar Blue BT-S089</t>
  </si>
  <si>
    <t>BT-S100</t>
  </si>
  <si>
    <t>Rombica mysound Travel Red</t>
  </si>
  <si>
    <t>mysound Travel Red BT-S100</t>
  </si>
  <si>
    <t>BT-S101</t>
  </si>
  <si>
    <t>Rombica mysound Travel Navy</t>
  </si>
  <si>
    <t>mysound Travel Navy BT-S101</t>
  </si>
  <si>
    <t>BT-S102</t>
  </si>
  <si>
    <t>Rombica mysound Travel White</t>
  </si>
  <si>
    <t>mysound Travel White BT-S102</t>
  </si>
  <si>
    <t>BT-S103</t>
  </si>
  <si>
    <t>Rombica mysound Travel Rose</t>
  </si>
  <si>
    <t>mysound Travel Rose BT-S103</t>
  </si>
  <si>
    <t>BT-S104</t>
  </si>
  <si>
    <t>Rombica mysound Travel Green</t>
  </si>
  <si>
    <t>mysound Travel Green BT-S104</t>
  </si>
  <si>
    <t>BT-S105</t>
  </si>
  <si>
    <t>Rombica mysound Travel Blue</t>
  </si>
  <si>
    <t>mysound Travel Blue BT-S105</t>
  </si>
  <si>
    <t>BT-S090</t>
  </si>
  <si>
    <t>Rombica mysound Telly Red</t>
  </si>
  <si>
    <t>mysound Telly Red BT-S090</t>
  </si>
  <si>
    <t>BT-S091</t>
  </si>
  <si>
    <t>Rombica mysound Telly Rose</t>
  </si>
  <si>
    <t>mysound Telly Rose BT-S091</t>
  </si>
  <si>
    <t>BT-S092</t>
  </si>
  <si>
    <t>Rombica mysound Telly Purple</t>
  </si>
  <si>
    <t>mysound Telly Purple BT-S092</t>
  </si>
  <si>
    <t>BT-S093</t>
  </si>
  <si>
    <t>Rombica mysound Telly Blue</t>
  </si>
  <si>
    <t>mysound Telly Blue BT-S093</t>
  </si>
  <si>
    <t>BT-S094</t>
  </si>
  <si>
    <t>Rombica mysound Telly Green</t>
  </si>
  <si>
    <t>mysound Telly Green BT-S094</t>
  </si>
  <si>
    <t>BT-S095</t>
  </si>
  <si>
    <t>Rombica mysound Jumbo Blue</t>
  </si>
  <si>
    <t>mysound Jumbo Blue BT-S095</t>
  </si>
  <si>
    <t>BT-S096</t>
  </si>
  <si>
    <t>Rombica mysound Jumbo Rose</t>
  </si>
  <si>
    <t>mysound Jumbo Rose BT-S096</t>
  </si>
  <si>
    <t>BT-S097</t>
  </si>
  <si>
    <t>Rombica mysound Jumbo Gray</t>
  </si>
  <si>
    <t>mysound Jumbo Gray BT-S097</t>
  </si>
  <si>
    <t>DL-H005</t>
  </si>
  <si>
    <t>LED L5Q</t>
  </si>
  <si>
    <t>LED L5Q DL-H005</t>
  </si>
  <si>
    <t>VPPS-01</t>
  </si>
  <si>
    <t>Rombica TV Air</t>
  </si>
  <si>
    <t>Rombica TV Air VPPS-01</t>
  </si>
  <si>
    <t>MMC</t>
  </si>
  <si>
    <t>Медиаплееры</t>
  </si>
  <si>
    <t>SSQ-A0501</t>
  </si>
  <si>
    <t>Smart Stick 4K v002</t>
  </si>
  <si>
    <t>Smart Stick 4K v002 SSQ-A0501</t>
  </si>
  <si>
    <t>BT-S011</t>
  </si>
  <si>
    <t>Mysound Woody</t>
  </si>
  <si>
    <t>Mysound Woody BT-S011</t>
  </si>
  <si>
    <t>MPT-TV005</t>
  </si>
  <si>
    <t>CinemaT2 v05</t>
  </si>
  <si>
    <t>CinemaT2 v05 MPT-TV005</t>
  </si>
  <si>
    <t>NQ-00020</t>
  </si>
  <si>
    <t>Rombica NEO Q1 Quick</t>
  </si>
  <si>
    <t>Rombica NEO Q1 Quick NQ-00020</t>
  </si>
  <si>
    <t>NS-000110</t>
  </si>
  <si>
    <t>Rombica NEO Charge 1C</t>
  </si>
  <si>
    <t>NEO Charge 1C NS-000110</t>
  </si>
  <si>
    <t>Power Bank</t>
  </si>
  <si>
    <t>диагностика</t>
  </si>
  <si>
    <t>NS-000111</t>
  </si>
  <si>
    <t>Rombica NEO Charge 2C</t>
  </si>
  <si>
    <t>NEO Charge 2C NS-000111</t>
  </si>
  <si>
    <t>NS-000112</t>
  </si>
  <si>
    <t>Rombica NEO Charge 3C</t>
  </si>
  <si>
    <t>NEO Charge 3C NS-000112</t>
  </si>
  <si>
    <t>NS-000113</t>
  </si>
  <si>
    <t>Rombica NEO Charge 4C</t>
  </si>
  <si>
    <t>NEO Charge 4C NS-000113</t>
  </si>
  <si>
    <t>NS-000114</t>
  </si>
  <si>
    <t>Rombica NEO Charge 5C</t>
  </si>
  <si>
    <t>NEO Charge 5C NS-000114</t>
  </si>
  <si>
    <t>BT-S060</t>
  </si>
  <si>
    <t xml:space="preserve">Rombica Mysound Folk </t>
  </si>
  <si>
    <t>Rombica Mysound Folk  BT-S060</t>
  </si>
  <si>
    <t>Bluetooth Speaker</t>
  </si>
  <si>
    <t>NQ-00250</t>
  </si>
  <si>
    <t>Rombica NEO Qwatch White</t>
  </si>
  <si>
    <t>NEO Qwatch White NQ-00250</t>
  </si>
  <si>
    <t>Charger</t>
  </si>
  <si>
    <t>BT-S042</t>
  </si>
  <si>
    <t>Rombica Mysound Moon</t>
  </si>
  <si>
    <t>Rombica Mysound Moon BT-S042</t>
  </si>
  <si>
    <t>BH-N015</t>
  </si>
  <si>
    <t>Rombica MySound BH-18 1C</t>
  </si>
  <si>
    <t>MySound BH-18 1C BH-N015</t>
  </si>
  <si>
    <t>Bluetooth headphones</t>
  </si>
  <si>
    <t>BH-N016</t>
  </si>
  <si>
    <t>Rombica MySound BH-18 2C</t>
  </si>
  <si>
    <t>MySound BH-18 2C BH-N016</t>
  </si>
  <si>
    <t>BH-N017</t>
  </si>
  <si>
    <t>Rombica MySound BH-18 3C</t>
  </si>
  <si>
    <t>MySound BH-18 3C BH-N017</t>
  </si>
  <si>
    <t>NQ-00040</t>
  </si>
  <si>
    <t>Rombica NEO Q5 Quick</t>
  </si>
  <si>
    <t>Rombica NEO Q5 Quick NQ-00040</t>
  </si>
  <si>
    <t>NB-6005</t>
  </si>
  <si>
    <t>NB-6005 NB-6005</t>
  </si>
  <si>
    <t>Blender</t>
  </si>
  <si>
    <t xml:space="preserve">есть на некоторые модели </t>
  </si>
  <si>
    <t>BH-N021</t>
  </si>
  <si>
    <t>Rombica MySound BH-20 1C</t>
  </si>
  <si>
    <t>MySound BH-20 1C BH-N021</t>
  </si>
  <si>
    <t>BH-N022</t>
  </si>
  <si>
    <t>Rombica MySound BH-20 2C</t>
  </si>
  <si>
    <t>MySound BH-20 2C BH-N022</t>
  </si>
  <si>
    <t>BH-N023</t>
  </si>
  <si>
    <t>Rombica MySound BH-20 3C</t>
  </si>
  <si>
    <t>MySound BH-20 3C BH-N023</t>
  </si>
  <si>
    <t>BT-S038</t>
  </si>
  <si>
    <t>Rombica Mysound Groove Brown</t>
  </si>
  <si>
    <t>Mysound Groove Brown BT-S038</t>
  </si>
  <si>
    <t>BT-B003</t>
  </si>
  <si>
    <t>Rombica Mysound Twin</t>
  </si>
  <si>
    <t>Rombica Mysound Twin BT-B003</t>
  </si>
  <si>
    <t>BT-B002</t>
  </si>
  <si>
    <t>Rombica Mysound Forte</t>
  </si>
  <si>
    <t>Rombica Mysound Forte BT-B002</t>
  </si>
  <si>
    <t>BT-B005</t>
  </si>
  <si>
    <t>Rombica Mysound Cantata</t>
  </si>
  <si>
    <t>Mysound Cantata BT-B005</t>
  </si>
  <si>
    <t>BT-B001</t>
  </si>
  <si>
    <t>Rombica Mysound Bar</t>
  </si>
  <si>
    <t>Rombica Mysound Bar BT-B001</t>
  </si>
  <si>
    <t>BT-S037</t>
  </si>
  <si>
    <t>Rombica Mysound Agate</t>
  </si>
  <si>
    <t>Rombica Mysound Agate BT-S037</t>
  </si>
  <si>
    <t>ABC-22</t>
  </si>
  <si>
    <t>Rombica NEO Discover Pro Black</t>
  </si>
  <si>
    <t>NEO Discover Pro Black ABC-22</t>
  </si>
  <si>
    <t>Power bank</t>
  </si>
  <si>
    <t>ABC-23</t>
  </si>
  <si>
    <t>Rombica NEO Discover Pro Blue</t>
  </si>
  <si>
    <t>NEO Discover Pro Blue ABC-23</t>
  </si>
  <si>
    <t>PB-00130</t>
  </si>
  <si>
    <t>Rombica NEO Terra</t>
  </si>
  <si>
    <t>Rombica NEO Terra PB-00130</t>
  </si>
  <si>
    <t>PB-NBS01</t>
  </si>
  <si>
    <t>Rombica NEO Boost</t>
  </si>
  <si>
    <t>Rombica NEO Boost PB-NBS01</t>
  </si>
  <si>
    <t>BT-S130</t>
  </si>
  <si>
    <t>Rombica Mysound Sola</t>
  </si>
  <si>
    <t>Rombica Mysound Sola BT-S130</t>
  </si>
  <si>
    <t>BT-S118</t>
  </si>
  <si>
    <t>Rombica Mysound Cleo Black</t>
  </si>
  <si>
    <t>Mysound Cleo Black BT-S118</t>
  </si>
  <si>
    <t>BT-S119</t>
  </si>
  <si>
    <t>Rombica Mysound Cleo Blue</t>
  </si>
  <si>
    <t>Mysound Cleo Blue BT-S119</t>
  </si>
  <si>
    <t>BT-S128</t>
  </si>
  <si>
    <t>Rombica Mysound Chroma White</t>
  </si>
  <si>
    <t>Mysound Chroma White BT-S128</t>
  </si>
  <si>
    <t>BT-S129</t>
  </si>
  <si>
    <t>Rombica Mysound Chroma Grey</t>
  </si>
  <si>
    <t>Mysound Chroma Grey BT-S129</t>
  </si>
  <si>
    <t>BT-S109</t>
  </si>
  <si>
    <t>Rombica Mysound Agate Black</t>
  </si>
  <si>
    <t>Mysound Agate Black BT-S109</t>
  </si>
  <si>
    <t>BT-S126</t>
  </si>
  <si>
    <t>Rombica Mysound Colibri 1C</t>
  </si>
  <si>
    <t>Mysound Colibri 1C BT-S126</t>
  </si>
  <si>
    <t>BT-S127</t>
  </si>
  <si>
    <t>Rombica Mysound Colibri 2C</t>
  </si>
  <si>
    <t>Mysound Colibri 2C BT-S127</t>
  </si>
  <si>
    <t>BT-S124</t>
  </si>
  <si>
    <t>Rombica Mysound Clario Green</t>
  </si>
  <si>
    <t>Mysound Clario Green BT-S124</t>
  </si>
  <si>
    <t>BT-S123</t>
  </si>
  <si>
    <t>Rombica Mysound Clario Blue</t>
  </si>
  <si>
    <t>Mysound Clario Blue BT-S123</t>
  </si>
  <si>
    <t>BT-S121</t>
  </si>
  <si>
    <t>Rombica Mysound Clario Black</t>
  </si>
  <si>
    <t>Mysound Clario Black BT-S121</t>
  </si>
  <si>
    <t>BT-S122</t>
  </si>
  <si>
    <t>Rombica Mysound Clario Red</t>
  </si>
  <si>
    <t>Mysound Clario Red BT-S122</t>
  </si>
  <si>
    <t>BT-S125</t>
  </si>
  <si>
    <t>Rombica Mysound Clario Grey</t>
  </si>
  <si>
    <t>Mysound Clario Grey BT-S125</t>
  </si>
  <si>
    <t>BH-N024</t>
  </si>
  <si>
    <t>Rombica MySound BH-20 4C</t>
  </si>
  <si>
    <t>MySound BH-20 4C BH-N024</t>
  </si>
  <si>
    <t>DL-A030</t>
  </si>
  <si>
    <t>Rombica LED Momo Pink</t>
  </si>
  <si>
    <t>Rombica LED Momo Pink DL-A030</t>
  </si>
  <si>
    <t>LED</t>
  </si>
  <si>
    <t>DL-A039</t>
  </si>
  <si>
    <t>Rombica LED Momo White</t>
  </si>
  <si>
    <t>Rombica LED Momo White DL-A039</t>
  </si>
  <si>
    <t>DL-A040</t>
  </si>
  <si>
    <t>Rombica LED Momo Mint</t>
  </si>
  <si>
    <t>Rombica LED Momo Mint DL-A040</t>
  </si>
  <si>
    <t>BT-B006</t>
  </si>
  <si>
    <t>Rombica Mysound Legato</t>
  </si>
  <si>
    <t>Rombica Mysound Legato BT-B006</t>
  </si>
  <si>
    <t>NRT24W11</t>
  </si>
  <si>
    <t>NRT24W11 NRT24W11</t>
  </si>
  <si>
    <t>VCL</t>
  </si>
  <si>
    <t>Robot vacuum cleaner</t>
  </si>
  <si>
    <t>BH-N027</t>
  </si>
  <si>
    <t>Rombica Mysound BH-22 Black</t>
  </si>
  <si>
    <t>Mysound BH-22 Black BH-N027</t>
  </si>
  <si>
    <t>NQ-00900</t>
  </si>
  <si>
    <t>Rombica NEO DeskStation Pro</t>
  </si>
  <si>
    <t>NEO DeskStation Pro NQ-00900</t>
  </si>
  <si>
    <t>NQ-00910</t>
  </si>
  <si>
    <t>Rombica NEO Deskstation</t>
  </si>
  <si>
    <t>NEO Deskstation NQ-00910</t>
  </si>
  <si>
    <t>DL-A024</t>
  </si>
  <si>
    <t>Rombica LED Robo</t>
  </si>
  <si>
    <t>Rombica LED Robo DL-A024</t>
  </si>
  <si>
    <t>DL-A025</t>
  </si>
  <si>
    <t>Rombica LED Timelight</t>
  </si>
  <si>
    <t>Rombica LED Timelight DL-A025</t>
  </si>
  <si>
    <t>HRT1W221</t>
  </si>
  <si>
    <t>HRT1W221 HRT1W221</t>
  </si>
  <si>
    <t>TC-00130</t>
  </si>
  <si>
    <t>Rombica Type-C HDMI</t>
  </si>
  <si>
    <t>Rombica Type-C HDMI TC-00130</t>
  </si>
  <si>
    <t>NQ-00320</t>
  </si>
  <si>
    <t>Rombica NEO Spirit Quick White</t>
  </si>
  <si>
    <t>NEO Spirit Quick Wht NQ-00320</t>
  </si>
  <si>
    <t>NQ-00350</t>
  </si>
  <si>
    <t>Rombica NEO Eco</t>
  </si>
  <si>
    <t>Rombica NEO Eco NQ-00350</t>
  </si>
  <si>
    <t>NQ-00360</t>
  </si>
  <si>
    <t>Rombica NEO Eco XL</t>
  </si>
  <si>
    <t>Rombica NEO Eco XL NQ-00360</t>
  </si>
  <si>
    <t>BH-T016</t>
  </si>
  <si>
    <t>Rombica MySound Vibe Black</t>
  </si>
  <si>
    <t>MySound Vibe Black BH-T016</t>
  </si>
  <si>
    <t>BH-T017</t>
  </si>
  <si>
    <t>Rombica MySound Allure Black</t>
  </si>
  <si>
    <t>MySound Allure Black BH-T017</t>
  </si>
  <si>
    <t>BH-T019</t>
  </si>
  <si>
    <t>Rombica MySound Capsule White</t>
  </si>
  <si>
    <t>MySound Capsule White BH-T019</t>
  </si>
  <si>
    <t>BH-T018</t>
  </si>
  <si>
    <t>Rombica MySound Capsule Black</t>
  </si>
  <si>
    <t>MySound Capsule Black BH-T018</t>
  </si>
  <si>
    <t>PRO-400C</t>
  </si>
  <si>
    <t>Rombica NEO PRO-400C</t>
  </si>
  <si>
    <t>Rombica NEO PRO-400C PRO-400C</t>
  </si>
  <si>
    <t>PB-00141</t>
  </si>
  <si>
    <t>Rombica NEO P10 White</t>
  </si>
  <si>
    <t>Rombica NEO P10 White PB-00141</t>
  </si>
  <si>
    <t>PB-00142</t>
  </si>
  <si>
    <t>Rombica NEO P10 Black</t>
  </si>
  <si>
    <t>Rombica NEO P10 Black PB-00142</t>
  </si>
  <si>
    <t>NQ-00300</t>
  </si>
  <si>
    <t>Rombica NEO Tomas Quick Green</t>
  </si>
  <si>
    <t>NEO Tomas Quick Green NQ-00300</t>
  </si>
  <si>
    <t>NQ-00310</t>
  </si>
  <si>
    <t>Rombica NEO Tomas Quick Black</t>
  </si>
  <si>
    <t>NEO Tomas Quick Black NQ-00310</t>
  </si>
  <si>
    <t>NQ-00280</t>
  </si>
  <si>
    <t>Rombica NEO Q26 Quick</t>
  </si>
  <si>
    <t>Rombica NEO Q26 Quick NQ-00280</t>
  </si>
  <si>
    <t>NQ-00290</t>
  </si>
  <si>
    <t>Rombica NEO Q24 Quick</t>
  </si>
  <si>
    <t>Rombica NEO Q24 Quick NQ-00290</t>
  </si>
  <si>
    <t>ZQ-0070</t>
  </si>
  <si>
    <t>Rombica NEO ZQ65 GaN</t>
  </si>
  <si>
    <t>Rombica NEO ZQ65 GaN ZQ-0070</t>
  </si>
  <si>
    <t>ZQ-0060</t>
  </si>
  <si>
    <t>Rombica NEO ZQ6</t>
  </si>
  <si>
    <t>Rombica NEO ZQ6 ZQ-0060</t>
  </si>
  <si>
    <t>AMC-00150</t>
  </si>
  <si>
    <t>Rombica Auto MC08 Quick</t>
  </si>
  <si>
    <t>Auto MC08 Quick AMC-00150</t>
  </si>
  <si>
    <t>NQ-00330</t>
  </si>
  <si>
    <t>Rombica NEO Spider Quick</t>
  </si>
  <si>
    <t>NEO Spider Quick NQ-00330</t>
  </si>
  <si>
    <t>MUI-001</t>
  </si>
  <si>
    <t>SkyView X238</t>
  </si>
  <si>
    <t>SkyView X238 MUI-001</t>
  </si>
  <si>
    <t>MON</t>
  </si>
  <si>
    <t>Monitor</t>
  </si>
  <si>
    <t xml:space="preserve">ремонт (кроме замены матриц, не поставляются) </t>
  </si>
  <si>
    <t>есть, кроме матриц</t>
  </si>
  <si>
    <t>BT-S117</t>
  </si>
  <si>
    <t>Rombica Mysound Kai</t>
  </si>
  <si>
    <t>Rombica Mysound Kai BT-S117</t>
  </si>
  <si>
    <t>BH-T010</t>
  </si>
  <si>
    <t>Rombica Mysound Urban Black</t>
  </si>
  <si>
    <t>Mysound Urban Black BH-T010</t>
  </si>
  <si>
    <t>BH-T011</t>
  </si>
  <si>
    <t>Rombica Mysound Urban White</t>
  </si>
  <si>
    <t>Mysound Urban White BH-T011</t>
  </si>
  <si>
    <t>BH-T013</t>
  </si>
  <si>
    <t>Rombica Mysound Free Pro White</t>
  </si>
  <si>
    <t>Mysound Free Pro White BH-T013</t>
  </si>
  <si>
    <t>BH-T009</t>
  </si>
  <si>
    <t>Rombica Mysound Flip White</t>
  </si>
  <si>
    <t>Mysound Flip White BH-T009</t>
  </si>
  <si>
    <t>BH-T014</t>
  </si>
  <si>
    <t>Rombica mysound Spirit White</t>
  </si>
  <si>
    <t>mysound Spirit White BH-T014</t>
  </si>
  <si>
    <t>BH-T015</t>
  </si>
  <si>
    <t>Rombica mysound Spirit Black</t>
  </si>
  <si>
    <t>mysound Spirit Black BH-T015</t>
  </si>
  <si>
    <t>DL-A026</t>
  </si>
  <si>
    <t>Rombica LED Gato</t>
  </si>
  <si>
    <t>Rombica LED Gato DL-A026</t>
  </si>
  <si>
    <t>DL-A027</t>
  </si>
  <si>
    <t>Rombica LED Phoenix</t>
  </si>
  <si>
    <t>Rombica LED Phoenix DL-A027</t>
  </si>
  <si>
    <t>DL-A028</t>
  </si>
  <si>
    <t>Rombica LED Aura</t>
  </si>
  <si>
    <t>Rombica LED Aura DL-A028</t>
  </si>
  <si>
    <t>DL-A029</t>
  </si>
  <si>
    <t>Rombica LED Rubi</t>
  </si>
  <si>
    <t>Rombica LED Rubi DL-A029</t>
  </si>
  <si>
    <t>DL-A031</t>
  </si>
  <si>
    <t>Rombica LED Mercury</t>
  </si>
  <si>
    <t>Rombica LED Mercury DL-A031</t>
  </si>
  <si>
    <t>DL-A032</t>
  </si>
  <si>
    <t>Rombica LED Galaxy</t>
  </si>
  <si>
    <t>Rombica LED Galaxy DL-A032</t>
  </si>
  <si>
    <t>DL-A033</t>
  </si>
  <si>
    <t>Rombica LED Solar</t>
  </si>
  <si>
    <t>Rombica LED Solar DL-A033</t>
  </si>
  <si>
    <t>BT-S110</t>
  </si>
  <si>
    <t>Rombica Mysound Tetria Blue</t>
  </si>
  <si>
    <t>Mysound Tetria Blue BT-S110</t>
  </si>
  <si>
    <t>BT-S111</t>
  </si>
  <si>
    <t>Rombica Mysound Tetria Green</t>
  </si>
  <si>
    <t>Mysound Tetria Green BT-S111</t>
  </si>
  <si>
    <t>BT-S112</t>
  </si>
  <si>
    <t>Rombica Mysound Tetria Red</t>
  </si>
  <si>
    <t>Mysound Tetria Red BT-S112</t>
  </si>
  <si>
    <t>BT-S113</t>
  </si>
  <si>
    <t>Rombica Mysound Tetria Orange</t>
  </si>
  <si>
    <t>Mysound Tetria Orange BT-S113</t>
  </si>
  <si>
    <t>BT-S114</t>
  </si>
  <si>
    <t>Rombica Mysound Tetria Grey</t>
  </si>
  <si>
    <t>Mysound Tetria Grey BT-S114</t>
  </si>
  <si>
    <t>BT-S115</t>
  </si>
  <si>
    <t>Rombica Mysound Tetria Black</t>
  </si>
  <si>
    <t>Mysound Tetria Black BT-S115</t>
  </si>
  <si>
    <t>TC-00095</t>
  </si>
  <si>
    <t>Rombica Type-C M7</t>
  </si>
  <si>
    <t>Rombica Type-C M7 TC-00095</t>
  </si>
  <si>
    <t>TC-00160</t>
  </si>
  <si>
    <t>Rombica Type-C Station</t>
  </si>
  <si>
    <t>Type-C Station TC-00160</t>
  </si>
  <si>
    <t>FL-004</t>
  </si>
  <si>
    <t>Rombica LED Z4</t>
  </si>
  <si>
    <t>Rombica LED Z4 FL-004</t>
  </si>
  <si>
    <t>LED Torch</t>
  </si>
  <si>
    <t>FL-005</t>
  </si>
  <si>
    <t>Rombica LED Z10</t>
  </si>
  <si>
    <t>Rombica LED Z10 FL-005</t>
  </si>
  <si>
    <t>XSM-TV02</t>
  </si>
  <si>
    <t>Rombica Smart Stick Pro</t>
  </si>
  <si>
    <t>Smart Stick Pro XSM-TV02</t>
  </si>
  <si>
    <t>SBX-Z04</t>
  </si>
  <si>
    <t>Rombica Smart Box L2 Voice</t>
  </si>
  <si>
    <t>Smart Box L2 Voice SBX-Z04</t>
  </si>
  <si>
    <t>PRC-001</t>
  </si>
  <si>
    <t>Rombica Game PRC-001</t>
  </si>
  <si>
    <t>Rombica Game PRC-001 PRC-001</t>
  </si>
  <si>
    <t>VGC</t>
  </si>
  <si>
    <t>Game consol</t>
  </si>
  <si>
    <t>PRC-002</t>
  </si>
  <si>
    <t>Rombica Game PRC-002</t>
  </si>
  <si>
    <t>Rombica Game PRC-002 PRC-002</t>
  </si>
  <si>
    <t>SCL-0001</t>
  </si>
  <si>
    <t>Rombica Scale One</t>
  </si>
  <si>
    <t>Rombica Scale One SCL-0001</t>
  </si>
  <si>
    <t>Scale</t>
  </si>
  <si>
    <t>SCL-0003</t>
  </si>
  <si>
    <t>Rombica Scale Fit</t>
  </si>
  <si>
    <t>Rombica Scale Fit SCL-0003</t>
  </si>
  <si>
    <t>BT-H019</t>
  </si>
  <si>
    <t>Mysound BH-13 Black ANC</t>
  </si>
  <si>
    <t>Mysound BH-13 Blk ANC BT-H019</t>
  </si>
  <si>
    <t>BT-H020</t>
  </si>
  <si>
    <t>Mysound BH-13 Brown ANC</t>
  </si>
  <si>
    <t>Mysound BH-13 Brn ANC BT-H020</t>
  </si>
  <si>
    <t>BT-H021</t>
  </si>
  <si>
    <t>Rombica Mysound BH-13 Gray ANC</t>
  </si>
  <si>
    <t>Mysound BH-13 Gray ANC BT-H021</t>
  </si>
  <si>
    <t>MPR-L370</t>
  </si>
  <si>
    <t>Rombica Ray Fly</t>
  </si>
  <si>
    <t>Rombica Ray Fly MPR-L370</t>
  </si>
  <si>
    <t>ABD-003</t>
  </si>
  <si>
    <t>Rombica Chronos</t>
  </si>
  <si>
    <t>Rombica Chronos ABD-003</t>
  </si>
  <si>
    <t>TC-00080</t>
  </si>
  <si>
    <t>Rombica Type-C Dock</t>
  </si>
  <si>
    <t>Rombica Type-C Dock TC-00080</t>
  </si>
  <si>
    <t>VPDS-09</t>
  </si>
  <si>
    <t>Rombica TV Impact</t>
  </si>
  <si>
    <t>Rombica TV Impact VPDS-09</t>
  </si>
  <si>
    <t>DL-A035</t>
  </si>
  <si>
    <t>Rombica Olivia</t>
  </si>
  <si>
    <t>Rombica Olivia DL-A035</t>
  </si>
  <si>
    <t>Mirror</t>
  </si>
  <si>
    <t>OSD-002</t>
  </si>
  <si>
    <t>Kubic Shoe Dryer OSD-002</t>
  </si>
  <si>
    <t>Shoe dryer</t>
  </si>
  <si>
    <t>SD-004</t>
  </si>
  <si>
    <t>Rombica Shoe Dryer SD-004</t>
  </si>
  <si>
    <t>Shoe Dryer SD-004 SD-004</t>
  </si>
  <si>
    <t>OSD-001</t>
  </si>
  <si>
    <t>Kubic Shoe Dryer OSD-001</t>
  </si>
  <si>
    <t>SD-002</t>
  </si>
  <si>
    <t>Rombica Shoe Dryer SD-002</t>
  </si>
  <si>
    <t>Shoe Dryer SD-002 SD-002</t>
  </si>
  <si>
    <t>SD-003</t>
  </si>
  <si>
    <t>Rombica Shoe Dryer SD-003</t>
  </si>
  <si>
    <t>Shoe Dryer SD-003 SD-003</t>
  </si>
  <si>
    <t>MPT-TV012</t>
  </si>
  <si>
    <t>Rombica Cinema TV W8</t>
  </si>
  <si>
    <t>Rombica Cinema TV W8 MPT-TV012</t>
  </si>
  <si>
    <t>MPT-TV013</t>
  </si>
  <si>
    <t>Rombica Cinema TV A9</t>
  </si>
  <si>
    <t>Rombica Cinema TV A9 MPT-TV013</t>
  </si>
  <si>
    <t>MSG-004</t>
  </si>
  <si>
    <t>Rombica Wellness Christa</t>
  </si>
  <si>
    <t>Wellness Christa MSG-004</t>
  </si>
  <si>
    <t>HLTH</t>
  </si>
  <si>
    <t>Massager</t>
  </si>
  <si>
    <t>диагностика, ремонт пайкой</t>
  </si>
  <si>
    <t>MSG-005</t>
  </si>
  <si>
    <t>Rombica Wellness Amadea</t>
  </si>
  <si>
    <t>Wellness Amadea MSG-005</t>
  </si>
  <si>
    <t>MSG-007</t>
  </si>
  <si>
    <t>Rombica Wellness Kaya</t>
  </si>
  <si>
    <t>Rombica Wellness Kaya MSG-007</t>
  </si>
  <si>
    <t>DL-A034</t>
  </si>
  <si>
    <t>Rombica Catalina</t>
  </si>
  <si>
    <t>Rombica Catalina DL-A034</t>
  </si>
  <si>
    <t>SDP-002</t>
  </si>
  <si>
    <t>Rombica Soap Boom</t>
  </si>
  <si>
    <t>Rombica Soap Boom SDP-002</t>
  </si>
  <si>
    <t>Dispenser</t>
  </si>
  <si>
    <t>SCR-004</t>
  </si>
  <si>
    <t>Rombica MyKit S1 Black</t>
  </si>
  <si>
    <t>Rombica MyKit S1 Black SCR-004</t>
  </si>
  <si>
    <t>Screw driver</t>
  </si>
  <si>
    <t>SCR-005</t>
  </si>
  <si>
    <t>Rombica MyKit S1 White</t>
  </si>
  <si>
    <t>Rombica MyKit S1 White SCR-005</t>
  </si>
  <si>
    <t>VR-0011</t>
  </si>
  <si>
    <t>Rombica VR XPro</t>
  </si>
  <si>
    <t>Rombica VR XPro VR-0011</t>
  </si>
  <si>
    <t>GMPD</t>
  </si>
  <si>
    <t>VR Glasses</t>
  </si>
  <si>
    <t>SCR-003</t>
  </si>
  <si>
    <t>Rombica MyKit B1</t>
  </si>
  <si>
    <t>Rombica MyKit B1 SCR-003</t>
  </si>
  <si>
    <t>R2D2-044</t>
  </si>
  <si>
    <t>Rombica NEO Flow Blue</t>
  </si>
  <si>
    <t>Rombica NEO Flow Blue R2D2-044</t>
  </si>
  <si>
    <t>R2D2-045</t>
  </si>
  <si>
    <t>Rombica Flow Flex Mini Blue</t>
  </si>
  <si>
    <t>Flow Flex Mini Blue R2D2-045</t>
  </si>
  <si>
    <t>NS-00153PD</t>
  </si>
  <si>
    <t>Rombica NEO Mini White</t>
  </si>
  <si>
    <t>NEO Mini White NS-00153PD</t>
  </si>
  <si>
    <t>NS-00152PD</t>
  </si>
  <si>
    <t>Rombica NEO Mini Black</t>
  </si>
  <si>
    <t>NEO Mini Black NS-00152PD</t>
  </si>
  <si>
    <t>CPB-001</t>
  </si>
  <si>
    <t>Rombica NEO Voyager Black</t>
  </si>
  <si>
    <t>NEO Voyager Black CPB-001</t>
  </si>
  <si>
    <t>CPB-002</t>
  </si>
  <si>
    <t>Rombica NEO Voyager Brown</t>
  </si>
  <si>
    <t>NEO Voyager Brown CPB-002</t>
  </si>
  <si>
    <t>CPB-003</t>
  </si>
  <si>
    <t>Rombica NEO Voyager Red</t>
  </si>
  <si>
    <t>NEO Voyager Red CPB-003</t>
  </si>
  <si>
    <t>PB-00143</t>
  </si>
  <si>
    <t>Rombica NEO Terra PRO Black</t>
  </si>
  <si>
    <t>NEO Terra PRO Black PB-00143</t>
  </si>
  <si>
    <t>PB-00144</t>
  </si>
  <si>
    <t>Rombica NEO Terra PRO Silver</t>
  </si>
  <si>
    <t>NEO Terra PRO Silver PB-00144</t>
  </si>
  <si>
    <t>PRO-550CB</t>
  </si>
  <si>
    <t>Rombica NEO PRO Saturn Black</t>
  </si>
  <si>
    <t>NEO PRO Saturn Black PRO-550CB</t>
  </si>
  <si>
    <t>PRO-550CR</t>
  </si>
  <si>
    <t>Rombica NEO PRO Saturn Red</t>
  </si>
  <si>
    <t>NEO PRO Saturn Red PRO-550CR</t>
  </si>
  <si>
    <t>R2D2-046</t>
  </si>
  <si>
    <t>Rombica Flow Flex Sola Black</t>
  </si>
  <si>
    <t>Flow Flex Sola Black R2D2-046</t>
  </si>
  <si>
    <t>R2D2-047</t>
  </si>
  <si>
    <t>Rombica Flow Flex Sola White</t>
  </si>
  <si>
    <t>Flow Flex Sola White R2D2-047</t>
  </si>
  <si>
    <t>R2D2-048</t>
  </si>
  <si>
    <t>Rombica Flow Flex Oliver</t>
  </si>
  <si>
    <t>Flow Flex Oliver R2D2-048</t>
  </si>
  <si>
    <t>LE-1022WG</t>
  </si>
  <si>
    <t>Hi LE-1022WG</t>
  </si>
  <si>
    <t>Hi LE-1022WG LE-1022WG</t>
  </si>
  <si>
    <t>Styler</t>
  </si>
  <si>
    <t>R2D2-051</t>
  </si>
  <si>
    <t>Rombica FLOW Breeze White</t>
  </si>
  <si>
    <t>FLOW Breeze White R2D2-051</t>
  </si>
  <si>
    <t>R2D2-052</t>
  </si>
  <si>
    <t>Rombica FLOW Aura White</t>
  </si>
  <si>
    <t>FLOW Aura White R2D2-052</t>
  </si>
  <si>
    <t>R2D2-053</t>
  </si>
  <si>
    <t>Rombica FLOW Aura Blue</t>
  </si>
  <si>
    <t>FLOW Aura Blue R2D2-053</t>
  </si>
  <si>
    <t>TC-00257</t>
  </si>
  <si>
    <t>Rombica Type-C Falcon Black</t>
  </si>
  <si>
    <t>Type-C Falcon Black TC-00257</t>
  </si>
  <si>
    <t>Type-C Hub</t>
  </si>
  <si>
    <t>TC-00260</t>
  </si>
  <si>
    <t>Rombica Type-C Optima</t>
  </si>
  <si>
    <t>Rombica Type-C Optima TC-00260</t>
  </si>
  <si>
    <t>SBX-Z05</t>
  </si>
  <si>
    <t>Rombica TV Ultimate</t>
  </si>
  <si>
    <t>Rombica TV Ultimate SBX-Z05</t>
  </si>
  <si>
    <t>TC-00256</t>
  </si>
  <si>
    <t>Rombica Type-C Falcon Grey</t>
  </si>
  <si>
    <t>Type-C Falcon Grey TC-00256</t>
  </si>
  <si>
    <t>MPR-L480</t>
  </si>
  <si>
    <t>Rombica Ray Box Q1</t>
  </si>
  <si>
    <t>Rombica Ray Box Q1 MPR-L480</t>
  </si>
  <si>
    <t>SBX-Z03</t>
  </si>
  <si>
    <t>Rombica Smart Box K2</t>
  </si>
  <si>
    <t>Rombica Smart Box K2 SBX-Z03</t>
  </si>
  <si>
    <t>DL-H022</t>
  </si>
  <si>
    <t>Rombica LED Pixel Wireless</t>
  </si>
  <si>
    <t>LED Pixel Wireless DL-H022</t>
  </si>
  <si>
    <t>DL-H021</t>
  </si>
  <si>
    <t>Rombica LED Pixel</t>
  </si>
  <si>
    <t>Rombica LED Pixel DL-H021</t>
  </si>
  <si>
    <t>PL-A015</t>
  </si>
  <si>
    <t>Rombica LED Basket</t>
  </si>
  <si>
    <t>Rombica LED Basket PL-A015</t>
  </si>
  <si>
    <t>PSE-005</t>
  </si>
  <si>
    <t>Rombica NEO Spherum Black</t>
  </si>
  <si>
    <t>NEO Spherum Black PSE-005</t>
  </si>
  <si>
    <t>CHG-S</t>
  </si>
  <si>
    <t>Сетевые фильтры</t>
  </si>
  <si>
    <t>PSE-004</t>
  </si>
  <si>
    <t>Rombica NEO Spherum White</t>
  </si>
  <si>
    <t>NEO Spherum White PSE-004</t>
  </si>
  <si>
    <t>DL-H030</t>
  </si>
  <si>
    <t>Rombica LED Balu</t>
  </si>
  <si>
    <t>Rombica LED Balu DL-H030</t>
  </si>
  <si>
    <t>DL-H031</t>
  </si>
  <si>
    <t>Rombica LED Bony</t>
  </si>
  <si>
    <t>Rombica LED Bony DL-H031</t>
  </si>
  <si>
    <t>DL-H027</t>
  </si>
  <si>
    <t>Rombica LED Color</t>
  </si>
  <si>
    <t>Rombica LED Color DL-H027</t>
  </si>
  <si>
    <t>MSG-011</t>
  </si>
  <si>
    <t>Rombica Wellness Tonta</t>
  </si>
  <si>
    <t>Rombica Wellness Tonta MSG-011</t>
  </si>
  <si>
    <t>MSG-012</t>
  </si>
  <si>
    <t>Rombica Wellness Crystal</t>
  </si>
  <si>
    <t>Wellness Crystal MSG-012</t>
  </si>
  <si>
    <t>MSG-013</t>
  </si>
  <si>
    <t>Rombica Wellness Oculus</t>
  </si>
  <si>
    <t>Wellness Oculus MSG-013</t>
  </si>
  <si>
    <t>M020W01</t>
  </si>
  <si>
    <t>Hi M020W01</t>
  </si>
  <si>
    <t>Hi M020W01 M020W01</t>
  </si>
  <si>
    <t>GRIL</t>
  </si>
  <si>
    <t>Microwave oven</t>
  </si>
  <si>
    <t>PCLT-0001</t>
  </si>
  <si>
    <t>Rombica myBook Discovery</t>
  </si>
  <si>
    <t>myBook Discovery PCLT-0001</t>
  </si>
  <si>
    <t>NOTEBOOK</t>
  </si>
  <si>
    <t>Notebook</t>
  </si>
  <si>
    <t>PCLT-0002</t>
  </si>
  <si>
    <t>Rombica myBook Mercury</t>
  </si>
  <si>
    <t>myBook Mercury PCLT-0002</t>
  </si>
  <si>
    <t>PCLT-0003</t>
  </si>
  <si>
    <t>myBook Mercury PCLT-0003</t>
  </si>
  <si>
    <t>NHS22D01</t>
  </si>
  <si>
    <t>Rombica MyClean Elio</t>
  </si>
  <si>
    <t>Rombica MyClean Elio NHS22D01</t>
  </si>
  <si>
    <t>Vacuum cleaner</t>
  </si>
  <si>
    <t>есть на некоторые модели</t>
  </si>
  <si>
    <t>HTS-004</t>
  </si>
  <si>
    <t>Hi HTS-004</t>
  </si>
  <si>
    <t>Hi HTS-004 HTS-004</t>
  </si>
  <si>
    <t>Toaster</t>
  </si>
  <si>
    <t>NHS22D02</t>
  </si>
  <si>
    <t>Rombica MyClean Apollo</t>
  </si>
  <si>
    <t>MyClean Apollo NHS22D02</t>
  </si>
  <si>
    <t>PTC-004</t>
  </si>
  <si>
    <t>Rombica myHome Vito</t>
  </si>
  <si>
    <t>Rombica myHome Vito PTC-004</t>
  </si>
  <si>
    <t>Heater</t>
  </si>
  <si>
    <t>HUM-031</t>
  </si>
  <si>
    <t>Rombica Egg</t>
  </si>
  <si>
    <t>Rombica Egg HUM-031</t>
  </si>
  <si>
    <t>Humidifier</t>
  </si>
  <si>
    <t>WF-001</t>
  </si>
  <si>
    <t>Hi WF-001</t>
  </si>
  <si>
    <t>Hi WF-001 WF-001</t>
  </si>
  <si>
    <t>Irrigator</t>
  </si>
  <si>
    <t>WF-003</t>
  </si>
  <si>
    <t>Hi WF-003</t>
  </si>
  <si>
    <t>Hi WF-003 WF-003</t>
  </si>
  <si>
    <t>WF-002</t>
  </si>
  <si>
    <t>Hi WF-002</t>
  </si>
  <si>
    <t>Hi WF-002 WF-002</t>
  </si>
  <si>
    <t>PTC-001</t>
  </si>
  <si>
    <t>Rombica myHome Ares</t>
  </si>
  <si>
    <t>Rombica myHome Ares PTC-001</t>
  </si>
  <si>
    <t>PTC-002</t>
  </si>
  <si>
    <t>Rombica myHome Komo</t>
  </si>
  <si>
    <t>Rombica myHome Komo PTC-002</t>
  </si>
  <si>
    <t>AC-001</t>
  </si>
  <si>
    <t>Rombica myHome Fuji</t>
  </si>
  <si>
    <t>Rombica myHome Fuji AC-001</t>
  </si>
  <si>
    <t>Air Cleaner</t>
  </si>
  <si>
    <t>AC-002</t>
  </si>
  <si>
    <t>Rombica myHome Elbrus</t>
  </si>
  <si>
    <t>Rombica myHome Elbrus AC-002</t>
  </si>
  <si>
    <t>AC-003</t>
  </si>
  <si>
    <t>Rombica myHome Everest</t>
  </si>
  <si>
    <t>Rombica myHome Everest AC-003</t>
  </si>
  <si>
    <t>D020G01</t>
  </si>
  <si>
    <t>Hi D020G01</t>
  </si>
  <si>
    <t>Hi D020G01 D020G01</t>
  </si>
  <si>
    <t>BT-S131</t>
  </si>
  <si>
    <t>Rombica mysound Mini Black</t>
  </si>
  <si>
    <t>mysound Mini Black BT-S131</t>
  </si>
  <si>
    <t>Speaker</t>
  </si>
  <si>
    <t>BT-S132</t>
  </si>
  <si>
    <t>Rombica mysound Mini Gray</t>
  </si>
  <si>
    <t>mysound Mini Gray BT-S132</t>
  </si>
  <si>
    <t>BT-S133</t>
  </si>
  <si>
    <t>mysound Mini Plus Black</t>
  </si>
  <si>
    <t>mysound Mini Plus Blk BT-S133</t>
  </si>
  <si>
    <t>BT-S134</t>
  </si>
  <si>
    <t>Rombica mysound Mini Plus Blue</t>
  </si>
  <si>
    <t>mysound Mini Plus Blue BT-S134</t>
  </si>
  <si>
    <t>BH-T022</t>
  </si>
  <si>
    <t>Rombica mysound Shu White</t>
  </si>
  <si>
    <t>mysound Shu White BH-T022</t>
  </si>
  <si>
    <t>PTC-003</t>
  </si>
  <si>
    <t>Rombica myHome Garda</t>
  </si>
  <si>
    <t>Rombica myHome Garda PTC-003</t>
  </si>
  <si>
    <t>VPHY-03</t>
  </si>
  <si>
    <t>Rombica TV Impact Pro</t>
  </si>
  <si>
    <t>Rombica TV Impact Pro VPHY-03</t>
  </si>
  <si>
    <t>BH-N031</t>
  </si>
  <si>
    <t>Rombica mysound BH-24 Black</t>
  </si>
  <si>
    <t>mysound BH-24 Black BH-N031</t>
  </si>
  <si>
    <t>M020W02</t>
  </si>
  <si>
    <t>Hi M020W02</t>
  </si>
  <si>
    <t>Hi M020W02 M020W02</t>
  </si>
  <si>
    <t>M020B02</t>
  </si>
  <si>
    <t>Hi M020B02</t>
  </si>
  <si>
    <t>Hi M020B02 M020B02</t>
  </si>
  <si>
    <t>PB5Q01</t>
  </si>
  <si>
    <t>Rombica NEO Electron Black</t>
  </si>
  <si>
    <t>NEO Electron Black PB5Q01</t>
  </si>
  <si>
    <t>PB5Q03</t>
  </si>
  <si>
    <t>Rombica NEO Electron Red</t>
  </si>
  <si>
    <t>NEO Electron Red PB5Q03</t>
  </si>
  <si>
    <t>PB5Q06</t>
  </si>
  <si>
    <t>Rombica NEO Electron Deep Navy</t>
  </si>
  <si>
    <t>NEO Electron Deep Navy PB5Q06</t>
  </si>
  <si>
    <t>PB5Q04</t>
  </si>
  <si>
    <t>Rombica NEO Electron Green</t>
  </si>
  <si>
    <t>NEO Electron Green PB5Q04</t>
  </si>
  <si>
    <t>PB5Q05</t>
  </si>
  <si>
    <t>Rombica NEO Electron Yellow</t>
  </si>
  <si>
    <t>NEO Electron Yellow PB5Q05</t>
  </si>
  <si>
    <t>ABC-25</t>
  </si>
  <si>
    <t>Rombica NEO Spark</t>
  </si>
  <si>
    <t>Rombica NEO Spark ABC-25</t>
  </si>
  <si>
    <t>ABC-26</t>
  </si>
  <si>
    <t>Rombica NEO Spark Pro</t>
  </si>
  <si>
    <t>Rombica NEO Spark Pro ABC-26</t>
  </si>
  <si>
    <t>PB-00145</t>
  </si>
  <si>
    <t>Rombica NEO Start Black</t>
  </si>
  <si>
    <t>NEO Start Black PB-00145</t>
  </si>
  <si>
    <t>PB-00146</t>
  </si>
  <si>
    <t>Rombica NEO Start White</t>
  </si>
  <si>
    <t>NEO Start White PB-00146</t>
  </si>
  <si>
    <t>AC-004</t>
  </si>
  <si>
    <t>Rombica myHome Alpine</t>
  </si>
  <si>
    <t>Rombica myHome Alpine AC-004</t>
  </si>
  <si>
    <t>32FL-T2D3A</t>
  </si>
  <si>
    <t>Rombica TV D32</t>
  </si>
  <si>
    <t>Rombica TV D32 32FL-T2D3A</t>
  </si>
  <si>
    <t>SB-TV-24-32</t>
  </si>
  <si>
    <t>TV</t>
  </si>
  <si>
    <t>50FL-UD2G54N</t>
  </si>
  <si>
    <t>Rombica Smart TV D50</t>
  </si>
  <si>
    <t>Smart TV D50 50FL-UD2G54N</t>
  </si>
  <si>
    <t>SB-TV-33-55</t>
  </si>
  <si>
    <t>43FL-UD2G54N</t>
  </si>
  <si>
    <t>Rombica Smart TV D43</t>
  </si>
  <si>
    <t>Smart TV D43 43FL-UD2G54N</t>
  </si>
  <si>
    <t>LE-2021</t>
  </si>
  <si>
    <t>Hi LE-2021</t>
  </si>
  <si>
    <t>Hi LE-2021 LE-2021</t>
  </si>
  <si>
    <t>TC-00258</t>
  </si>
  <si>
    <t>Rombica Type-C Nano</t>
  </si>
  <si>
    <t>Rombica Type-C Nano TC-00258</t>
  </si>
  <si>
    <t>TC-00259</t>
  </si>
  <si>
    <t>Rombica Type-C Vega</t>
  </si>
  <si>
    <t>Rombica Type-C Vega TC-00259</t>
  </si>
  <si>
    <t>MGR-201</t>
  </si>
  <si>
    <t>Rombica MGR-201</t>
  </si>
  <si>
    <t>Rombica MGR-201 MGR-201</t>
  </si>
  <si>
    <t>MLT-JE</t>
  </si>
  <si>
    <t>Meat grinder</t>
  </si>
  <si>
    <t>PCMI-0121</t>
  </si>
  <si>
    <t>Rombica Horizon G6 HXG682P</t>
  </si>
  <si>
    <t>Horizon G6 HXG682P PCMI-0121</t>
  </si>
  <si>
    <t>PC</t>
  </si>
  <si>
    <t>Nettop</t>
  </si>
  <si>
    <t>PCMI-0211</t>
  </si>
  <si>
    <t>Rombica Blackbird i5 HX10482D</t>
  </si>
  <si>
    <t>Blackbird i5 HX10482D</t>
  </si>
  <si>
    <t>PCMI-0003</t>
  </si>
  <si>
    <t>Rombica Horizon J4 H4J442D</t>
  </si>
  <si>
    <t>Horizon J4 H4J442D PCMI-0003</t>
  </si>
  <si>
    <t>PCMI-0122</t>
  </si>
  <si>
    <t>Rombica Horizon G6 H6G682P</t>
  </si>
  <si>
    <t>Horizon G6 H6G682P PCMI-0122</t>
  </si>
  <si>
    <t>PCMI-0213</t>
  </si>
  <si>
    <t>Rombica Blackbird i5 H610482D</t>
  </si>
  <si>
    <t>Blackbird i5 H610482D</t>
  </si>
  <si>
    <t>PCMI-0023</t>
  </si>
  <si>
    <t>Rombica Horizon G6 H7G642D</t>
  </si>
  <si>
    <t>Horizon G6 H7G642D PCMI-0023</t>
  </si>
  <si>
    <t>PCMI-0123</t>
  </si>
  <si>
    <t>Rombica Horizon G6 H7G642P</t>
  </si>
  <si>
    <t>Horizon G6 H7G642P PCMI-0123</t>
  </si>
  <si>
    <t>PCMI-0001</t>
  </si>
  <si>
    <t>Rombica Horizon J3 NCJ341D</t>
  </si>
  <si>
    <t>Horizon J3 NCJ341D PCMI-0001</t>
  </si>
  <si>
    <t>PCMI-0101</t>
  </si>
  <si>
    <t>Rombica Horizon J3 NCJ341H</t>
  </si>
  <si>
    <t>Horizon J3 NCJ341H PCMI-0101</t>
  </si>
  <si>
    <t>PCMI-0051</t>
  </si>
  <si>
    <t>Rombica Horizon G6 TXG600D</t>
  </si>
  <si>
    <t>Horizon G6 TXG600D PCMI-0051</t>
  </si>
  <si>
    <t>PCMI-0052</t>
  </si>
  <si>
    <t>Rombica Horizon G6 TXG641D</t>
  </si>
  <si>
    <t>Horizon G6 TXG641D PCMI-0052</t>
  </si>
  <si>
    <t>PCMI-0152</t>
  </si>
  <si>
    <t>Rombica Horizon G6 TXG641H</t>
  </si>
  <si>
    <t>Horizon G6 TXG641H PCMI-0152</t>
  </si>
  <si>
    <t>PCMI-0053</t>
  </si>
  <si>
    <t>Rombica Horizon G6 T1G642D</t>
  </si>
  <si>
    <t>Horizon G6 T1G642D PCMI-0053</t>
  </si>
  <si>
    <t>PCMI-0054</t>
  </si>
  <si>
    <t>Rombica Horizon G6 T1G682D</t>
  </si>
  <si>
    <t>Horizon G6 T1G682D PCMI-0054</t>
  </si>
  <si>
    <t>PCLT-0036</t>
  </si>
  <si>
    <t>Rombica myBook Eclipse</t>
  </si>
  <si>
    <t>myBook Eclipse PCLT-0036</t>
  </si>
  <si>
    <t>PCLT-0030</t>
  </si>
  <si>
    <t>myBook Eclipse PCLT-0030</t>
  </si>
  <si>
    <t>PCLT-0031</t>
  </si>
  <si>
    <t>myBook Eclipse PCLT-0031</t>
  </si>
  <si>
    <t>PCLT-0032</t>
  </si>
  <si>
    <t>myBook Eclipse PCLT-0032</t>
  </si>
  <si>
    <t>PCLT-0033</t>
  </si>
  <si>
    <t>myBook Eclipse PCLT-0033</t>
  </si>
  <si>
    <t>PCLT-0034</t>
  </si>
  <si>
    <t>myBook Eclipse PCLT-0034</t>
  </si>
  <si>
    <t>PCLT-0035</t>
  </si>
  <si>
    <t>myBook Eclipse PCLT-0035</t>
  </si>
  <si>
    <t>PCLT-0005</t>
  </si>
  <si>
    <t>myBook Eclipse PCLT-0005</t>
  </si>
  <si>
    <t>PCLT-0006</t>
  </si>
  <si>
    <t>myBook Eclipse PCLT-0006</t>
  </si>
  <si>
    <t>PCLT-0007</t>
  </si>
  <si>
    <t>myBook Eclipse PCLT-0007</t>
  </si>
  <si>
    <t>PCLT-0008</t>
  </si>
  <si>
    <t>myBook Eclipse PCLT-0008</t>
  </si>
  <si>
    <t>PCLT-0009</t>
  </si>
  <si>
    <t>myBook Eclipse PCLT-0009</t>
  </si>
  <si>
    <t>PCLT-0010</t>
  </si>
  <si>
    <t>myBook Eclipse PCLT-0010</t>
  </si>
  <si>
    <t>PCLT-0011</t>
  </si>
  <si>
    <t>Rombica myBook Zenith</t>
  </si>
  <si>
    <t>myBook Zenith PCLT-0011</t>
  </si>
  <si>
    <t>PCLT-0012</t>
  </si>
  <si>
    <t>myBook Zenith PCLT-0012</t>
  </si>
  <si>
    <t>PCLT-0013</t>
  </si>
  <si>
    <t>myBook Zenith PCLT-0013</t>
  </si>
  <si>
    <t>PCLT-0014</t>
  </si>
  <si>
    <t>myBook Zenith PCLT-0014</t>
  </si>
  <si>
    <t>PCLT-0015</t>
  </si>
  <si>
    <t>myBook Zenith PCLT-0015</t>
  </si>
  <si>
    <t>PCLT-0016</t>
  </si>
  <si>
    <t>myBook Zenith PCLT-0016</t>
  </si>
  <si>
    <t>PCLT-0017</t>
  </si>
  <si>
    <t>myBook Zenith PCLT-0017</t>
  </si>
  <si>
    <t>PCLT-0018</t>
  </si>
  <si>
    <t>myBook Zenith PCLT-0018</t>
  </si>
  <si>
    <t>PCLT-0019</t>
  </si>
  <si>
    <t>myBook Zenith PCLT-0019</t>
  </si>
  <si>
    <t>PCLT-0020</t>
  </si>
  <si>
    <t>myBook Zenith PCLT-0020</t>
  </si>
  <si>
    <t>PCLT-0021</t>
  </si>
  <si>
    <t>myBook Zenith PCLT-0021</t>
  </si>
  <si>
    <t>PCLT-0022</t>
  </si>
  <si>
    <t>myBook Zenith PCLT-0022</t>
  </si>
  <si>
    <t>PCLT-0023</t>
  </si>
  <si>
    <t>myBook Zenith PCLT-0023</t>
  </si>
  <si>
    <t>PCLT-0024</t>
  </si>
  <si>
    <t>myBook Zenith PCLT-0024</t>
  </si>
  <si>
    <t>PCLT-0025</t>
  </si>
  <si>
    <t>myBook Zenith PCLT-0025</t>
  </si>
  <si>
    <t>PCLT-0026</t>
  </si>
  <si>
    <t>myBook Zenith PCLT-0026</t>
  </si>
  <si>
    <t>PCLT-0027</t>
  </si>
  <si>
    <t>myBook Zenith PCLT-0027</t>
  </si>
  <si>
    <t>PCLT-0028</t>
  </si>
  <si>
    <t>myBook Zenith PCLT-0028</t>
  </si>
  <si>
    <t>PCLT-0029</t>
  </si>
  <si>
    <t>myBook Zenith PCLT-0029</t>
  </si>
  <si>
    <t>PCLT-0004</t>
  </si>
  <si>
    <t>myBook Eclipse PCLT-0004</t>
  </si>
  <si>
    <t>EK-18G23</t>
  </si>
  <si>
    <t>Hi EK-18G23</t>
  </si>
  <si>
    <t>Hi EK-18G23 EK-18G23</t>
  </si>
  <si>
    <t>Kettle</t>
  </si>
  <si>
    <t>HCH-101</t>
  </si>
  <si>
    <t>Hi HCH-101</t>
  </si>
  <si>
    <t>Hi HCH-101 HCH-101</t>
  </si>
  <si>
    <t>Chopper</t>
  </si>
  <si>
    <t>BS-1001</t>
  </si>
  <si>
    <t>Hi BS-1001</t>
  </si>
  <si>
    <t>Hi BS-1001 BS-1001</t>
  </si>
  <si>
    <t>EK-18G01</t>
  </si>
  <si>
    <t>Hi EK-18G01</t>
  </si>
  <si>
    <t>Hi EK-18G01 EK-18G01</t>
  </si>
  <si>
    <t>CFX-A02R</t>
  </si>
  <si>
    <t>Rombica Barista CFX-A02R</t>
  </si>
  <si>
    <t>Barista CFX-A02R CFX-A02R</t>
  </si>
  <si>
    <t>COF</t>
  </si>
  <si>
    <t>Coffee Machine</t>
  </si>
  <si>
    <t>CFX-A02T</t>
  </si>
  <si>
    <t>Rombica Barista CFX-A02T</t>
  </si>
  <si>
    <t>Barista CFX-A02T CFX-A02T</t>
  </si>
  <si>
    <t>CFX-A01R</t>
  </si>
  <si>
    <t>Rombica Barista Wi-Fi CFX-A01R</t>
  </si>
  <si>
    <t>Barista Wi-Fi CFX-A01R</t>
  </si>
  <si>
    <t>CFX-A01S</t>
  </si>
  <si>
    <t>Rombica Barista Wi-Fi CFX-A01S</t>
  </si>
  <si>
    <t>Barista Wi-Fi CFX-A01S</t>
  </si>
  <si>
    <t>SD-MSE1</t>
  </si>
  <si>
    <t>SecretDate SD-MSE1</t>
  </si>
  <si>
    <t>SecretDate SD-MSE1 SD-MSE1</t>
  </si>
  <si>
    <t>BM756W</t>
  </si>
  <si>
    <t>Hi BM756W</t>
  </si>
  <si>
    <t>Hi BM756W BM756W</t>
  </si>
  <si>
    <t>Breadmaker</t>
  </si>
  <si>
    <t xml:space="preserve">нет, ожидается поступление </t>
  </si>
  <si>
    <t>RTS-001</t>
  </si>
  <si>
    <t>Rombica RTS-001 Alta</t>
  </si>
  <si>
    <t>Rombica RTS-001 Alta RTS-001</t>
  </si>
  <si>
    <t>RTS-002</t>
  </si>
  <si>
    <t>Rombica RTS-002</t>
  </si>
  <si>
    <t>Rombica RTS-002 RTS-002</t>
  </si>
  <si>
    <t>PCAI-0006</t>
  </si>
  <si>
    <t>Rombica myScreen Helios</t>
  </si>
  <si>
    <t>myScreen Helios PCAI-0006</t>
  </si>
  <si>
    <t>ALL-IN-ONE</t>
  </si>
  <si>
    <t>AIO</t>
  </si>
  <si>
    <t>PCAI-0007</t>
  </si>
  <si>
    <t>myScreen Helios PCAI-0007</t>
  </si>
  <si>
    <t>PCAI-0008</t>
  </si>
  <si>
    <t>myScreen Helios PCAI-0008</t>
  </si>
  <si>
    <t>PCAI-0010</t>
  </si>
  <si>
    <t>myScreen Helios PCAI-0010</t>
  </si>
  <si>
    <t>PCAI-0005</t>
  </si>
  <si>
    <t>myScreen Helios PCAI-0005</t>
  </si>
  <si>
    <t>PCAI-0025</t>
  </si>
  <si>
    <t>Rombica myScreen Argo</t>
  </si>
  <si>
    <t>myScreen Argo PCAI-0025</t>
  </si>
  <si>
    <t>PCAI-0023</t>
  </si>
  <si>
    <t>myScreen Argo PCAI-0023</t>
  </si>
  <si>
    <t>PCAI-0027</t>
  </si>
  <si>
    <t>Rombica myScreen Aster</t>
  </si>
  <si>
    <t>myScreen Aster PCAI-0027</t>
  </si>
  <si>
    <t>SD-IT01G</t>
  </si>
  <si>
    <t>SecretDate SD-IT01G</t>
  </si>
  <si>
    <t>SecretDate SD-IT01G SD-IT01G</t>
  </si>
  <si>
    <t>SD-IT02CG</t>
  </si>
  <si>
    <t>SecretDate SD-IT02CG</t>
  </si>
  <si>
    <t>SecretDate SD-IT02CG SD-IT02CG</t>
  </si>
  <si>
    <t>PCAI-0009</t>
  </si>
  <si>
    <t>myScreen Helios PCAI-0009</t>
  </si>
  <si>
    <t>PCAI-0018</t>
  </si>
  <si>
    <t>myScreen Helios PCAI-0018</t>
  </si>
  <si>
    <t>PCAI-0011</t>
  </si>
  <si>
    <t>myScreen Helios PCAI-0011</t>
  </si>
  <si>
    <t>PCAI-0012</t>
  </si>
  <si>
    <t>myScreen Helios PCAI-0012</t>
  </si>
  <si>
    <t>PCAI-0013</t>
  </si>
  <si>
    <t>myScreen Helios PCAI-0013</t>
  </si>
  <si>
    <t>PCAI-0014</t>
  </si>
  <si>
    <t>myScreen Helios PCAI-0014</t>
  </si>
  <si>
    <t>PCAI-0015</t>
  </si>
  <si>
    <t>myScreen Helios PCAI-0015</t>
  </si>
  <si>
    <t>PCAI-0016</t>
  </si>
  <si>
    <t>myScreen Helios PCAI-0016</t>
  </si>
  <si>
    <t>PCAI-0017</t>
  </si>
  <si>
    <t>myScreen Helios PCAI-0017</t>
  </si>
  <si>
    <t>PCAI-0019</t>
  </si>
  <si>
    <t>myScreen Helios PCAI-0019</t>
  </si>
  <si>
    <t>PCAI-0020</t>
  </si>
  <si>
    <t>myScreen Helios PCAI-0020</t>
  </si>
  <si>
    <t>PCAI-0021</t>
  </si>
  <si>
    <t>myScreen Helios PCAI-0021</t>
  </si>
  <si>
    <t>R2D2-054</t>
  </si>
  <si>
    <t>Kubic Breeze R2D2-054</t>
  </si>
  <si>
    <t>Kubic Breeze R2D2-054 R2D2-054</t>
  </si>
  <si>
    <t>SD-MSE2</t>
  </si>
  <si>
    <t>SecretDate SD-MSE2</t>
  </si>
  <si>
    <t>SecretDate SD-MSE2 SD-MSE2</t>
  </si>
  <si>
    <t>SD-MSE3</t>
  </si>
  <si>
    <t>SecretDate SD-MSE3</t>
  </si>
  <si>
    <t>SecretDate SD-MSE3 SD-MSE3</t>
  </si>
  <si>
    <t>SD-MSN1</t>
  </si>
  <si>
    <t>SecretDate SD-MSN1</t>
  </si>
  <si>
    <t>SecretDate SD-MSN1 SD-MSN1</t>
  </si>
  <si>
    <t>SD-MSC1</t>
  </si>
  <si>
    <t>SecretDate SD-MSC1</t>
  </si>
  <si>
    <t>SecretDate SD-MSC1 SD-MSC1</t>
  </si>
  <si>
    <t>BH-00101</t>
  </si>
  <si>
    <t>Rombica Mysound BH-10 1C</t>
  </si>
  <si>
    <t>Mysound BH-10 1C BH-00101</t>
  </si>
  <si>
    <t>BH-00102</t>
  </si>
  <si>
    <t>Rombica Mysound BH-10 2C</t>
  </si>
  <si>
    <t>Mysound BH-10 2C BH-00102</t>
  </si>
  <si>
    <t>KE-0011</t>
  </si>
  <si>
    <t>Rombica Nobu KE-0011</t>
  </si>
  <si>
    <t>Rombica Nobu KE-0011 KE-0011</t>
  </si>
  <si>
    <t>PCAI-0022</t>
  </si>
  <si>
    <t>myScreen Aster PCAI-0022</t>
  </si>
  <si>
    <t>PCAI-0024</t>
  </si>
  <si>
    <t>myScreen Argo PCAI-0024</t>
  </si>
  <si>
    <t>PCAI-0026</t>
  </si>
  <si>
    <t>myScreen Argo PCAI-0026</t>
  </si>
  <si>
    <t>PCAI-0032</t>
  </si>
  <si>
    <t>Rombica myScreen Space</t>
  </si>
  <si>
    <t>myScreen Space PCAI-0032</t>
  </si>
  <si>
    <t>PCAI-0033</t>
  </si>
  <si>
    <t>myScreen Space PCAI-0033</t>
  </si>
  <si>
    <t>PCAI-0028</t>
  </si>
  <si>
    <t>Rombica myScreen Apollo</t>
  </si>
  <si>
    <t>myScreen Apollo PCAI-0028</t>
  </si>
  <si>
    <t>PCAI-0029</t>
  </si>
  <si>
    <t>myScreen Apollo PCAI-0029</t>
  </si>
  <si>
    <t>PCAI-0030</t>
  </si>
  <si>
    <t>myScreen Apollo PCAI-0030</t>
  </si>
  <si>
    <t>PCAI-0031</t>
  </si>
  <si>
    <t>myScreen Apollo PCAI-0031</t>
  </si>
  <si>
    <t>EK-17C23</t>
  </si>
  <si>
    <t>Hi EK-17C23</t>
  </si>
  <si>
    <t>Hi EK-17C23 EK-17C23</t>
  </si>
  <si>
    <t>PCAI-0001</t>
  </si>
  <si>
    <t>myScreen Aster PCAI-0001</t>
  </si>
  <si>
    <t>PCAI-0002</t>
  </si>
  <si>
    <t>myScreen Aster PCAI-0002</t>
  </si>
  <si>
    <t>PCAI-0003</t>
  </si>
  <si>
    <t>myScreen Aster PCAI-0003</t>
  </si>
  <si>
    <t>SD-MSG1</t>
  </si>
  <si>
    <t>SecretDate SD-MSG1</t>
  </si>
  <si>
    <t>SecretDate SD-MSG1 SD-MSG1</t>
  </si>
  <si>
    <t>R2D2-056</t>
  </si>
  <si>
    <t>Kubic Air R2D2-056</t>
  </si>
  <si>
    <t>Kubic Air R2D2-056 R2D2-056</t>
  </si>
  <si>
    <t>R2D2-055</t>
  </si>
  <si>
    <t>Kubic Air R2D2-055</t>
  </si>
  <si>
    <t>Kubic Air R2D2-055 R2D2-055</t>
  </si>
  <si>
    <t>JE-01C01</t>
  </si>
  <si>
    <t>Hi JE-01C01</t>
  </si>
  <si>
    <t>Hi JE-01C01 JE-01C01</t>
  </si>
  <si>
    <t>Juicer</t>
  </si>
  <si>
    <t>есть (с разбора)</t>
  </si>
  <si>
    <t>PCAI-0004</t>
  </si>
  <si>
    <t>myScreen Aster PCAI-0004</t>
  </si>
  <si>
    <t>CFX-A01T</t>
  </si>
  <si>
    <t>Rombica Barista Wi-Fi CFX-A01T</t>
  </si>
  <si>
    <t>Barista Wi-Fi CFX-A01T</t>
  </si>
  <si>
    <t>KE-0101</t>
  </si>
  <si>
    <t>Rombica Nobu KE-0101</t>
  </si>
  <si>
    <t>Rombica Nobu KE-0101 KE-0101</t>
  </si>
  <si>
    <t>KE-0001</t>
  </si>
  <si>
    <t>Rombica Silver KE-0001</t>
  </si>
  <si>
    <t>Rombica Silver KE-0001 KE-0001</t>
  </si>
  <si>
    <t>CPA-0001</t>
  </si>
  <si>
    <t>Rombica myPhone Jet</t>
  </si>
  <si>
    <t>Rombica myPhone Jet CPA-0001</t>
  </si>
  <si>
    <t>SMARTPHONE</t>
  </si>
  <si>
    <t>Phone</t>
  </si>
  <si>
    <t>EK-17G24</t>
  </si>
  <si>
    <t>Hi EK-17G24</t>
  </si>
  <si>
    <t>Hi EK-17G24 EK-17G24</t>
  </si>
  <si>
    <t>KE-0102</t>
  </si>
  <si>
    <t>Rombica Nobu KE-0102</t>
  </si>
  <si>
    <t>Rombica Nobu KE-0102 KE-0102</t>
  </si>
  <si>
    <t>MGR-101</t>
  </si>
  <si>
    <t>Rombica MGR-101</t>
  </si>
  <si>
    <t>Rombica MGR-101 MGR-101</t>
  </si>
  <si>
    <t>MGR-103S3</t>
  </si>
  <si>
    <t>Rombica MGR-103S3</t>
  </si>
  <si>
    <t>Rombica MGR-103S3 MGR-103S3</t>
  </si>
  <si>
    <t>MGR-102</t>
  </si>
  <si>
    <t>Rombica MGR-102</t>
  </si>
  <si>
    <t>Rombica MGR-102 MGR-102</t>
  </si>
  <si>
    <t>WM0R610DEW</t>
  </si>
  <si>
    <t>Hi WM0R610DEW</t>
  </si>
  <si>
    <t>Hi WM0R610DEW WM0R610DEW</t>
  </si>
  <si>
    <t>DWM</t>
  </si>
  <si>
    <t>Washing machine</t>
  </si>
  <si>
    <t>CB-UP18</t>
  </si>
  <si>
    <t>Rombica CB-UP18</t>
  </si>
  <si>
    <t>Rombica CB-UP18 CB-UP18</t>
  </si>
  <si>
    <t>Cable</t>
  </si>
  <si>
    <t>CB-UP30</t>
  </si>
  <si>
    <t>Rombica CB-UP30</t>
  </si>
  <si>
    <t>Rombica CB-UP30 CB-UP30</t>
  </si>
  <si>
    <t>CB-UFM18</t>
  </si>
  <si>
    <t>Rombica CB-UFM18</t>
  </si>
  <si>
    <t>Rombica CB-UFM18 CB-UFM18</t>
  </si>
  <si>
    <t>CB-LAN20</t>
  </si>
  <si>
    <t>Rombica CB-LAN20</t>
  </si>
  <si>
    <t>Rombica CB-LAN20 CB-LAN20</t>
  </si>
  <si>
    <t>CB-PC18</t>
  </si>
  <si>
    <t>Rombica CB-PC18</t>
  </si>
  <si>
    <t>Rombica CB-PC18 CB-PC18</t>
  </si>
  <si>
    <t>CB-EPC18</t>
  </si>
  <si>
    <t>Rombica CB-EPC18</t>
  </si>
  <si>
    <t>Rombica CB-EPC18 CB-EPC18</t>
  </si>
  <si>
    <t>CB-DS18</t>
  </si>
  <si>
    <t>Rombica CB-DS18</t>
  </si>
  <si>
    <t>Rombica CB-DS18 CB-DS18</t>
  </si>
  <si>
    <t>CB-LAN50</t>
  </si>
  <si>
    <t>Rombica CB-LAN50</t>
  </si>
  <si>
    <t>Rombica CB-LAN50 CB-LAN50</t>
  </si>
  <si>
    <t>NBL14D01</t>
  </si>
  <si>
    <t>Rombica MyClean Pado</t>
  </si>
  <si>
    <t>Rombica MyClean Pado NBL14D01</t>
  </si>
  <si>
    <t>NBL18D01</t>
  </si>
  <si>
    <t>Rombica MyClean Atrum</t>
  </si>
  <si>
    <t>Rombica MyClean Atrum NBL18D01</t>
  </si>
  <si>
    <t>NBG16D01</t>
  </si>
  <si>
    <t>Rombica MyClean Ruby</t>
  </si>
  <si>
    <t>Rombica MyClean Ruby NBG16D01</t>
  </si>
  <si>
    <t>NBG18D02</t>
  </si>
  <si>
    <t>Rombica MyClean Jerry</t>
  </si>
  <si>
    <t>Rombica MyClean Jerry NBG18D02</t>
  </si>
  <si>
    <t>NBG20D01</t>
  </si>
  <si>
    <t>Rombica MyClean Syrex</t>
  </si>
  <si>
    <t>Rombica MyClean Syrex NBG20D01</t>
  </si>
  <si>
    <t>CB-10LX</t>
  </si>
  <si>
    <t>Rombica CB-10LX</t>
  </si>
  <si>
    <t>Rombica CB-10LX CB-10LX</t>
  </si>
  <si>
    <t>CB-15LX</t>
  </si>
  <si>
    <t>Rombica CB-15LX</t>
  </si>
  <si>
    <t>Rombica CB-15LX CB-15LX</t>
  </si>
  <si>
    <t>CB-20LX</t>
  </si>
  <si>
    <t>Rombica CB-20LX</t>
  </si>
  <si>
    <t>Rombica CB-20LX CB-20LX</t>
  </si>
  <si>
    <t>CB-30LX</t>
  </si>
  <si>
    <t>Rombica CB-30LX</t>
  </si>
  <si>
    <t>Rombica CB-30LX CB-30LX</t>
  </si>
  <si>
    <t>CB-50LX</t>
  </si>
  <si>
    <t>Rombica CB-50LX</t>
  </si>
  <si>
    <t>Rombica CB-50LX CB-50LX</t>
  </si>
  <si>
    <t>PB-0147</t>
  </si>
  <si>
    <t>Rombica NEO Tech Red</t>
  </si>
  <si>
    <t>Rombica NEO Tech Red PB-0147</t>
  </si>
  <si>
    <t>PB-0148</t>
  </si>
  <si>
    <t>Rombica NEO Tech Black</t>
  </si>
  <si>
    <t>Rombica NEO Tech Black PB-0148</t>
  </si>
  <si>
    <t>PB-0149</t>
  </si>
  <si>
    <t>Rombica NEO Wireless PD Black</t>
  </si>
  <si>
    <t>NEO Wireless PD Black PB-0149</t>
  </si>
  <si>
    <t>PB-0150</t>
  </si>
  <si>
    <t>Rombica NEO Wireless PD White</t>
  </si>
  <si>
    <t>NEO Wireless PD White PB-0150</t>
  </si>
  <si>
    <t>PB-0151</t>
  </si>
  <si>
    <t>Rombica NEO Atrum Black</t>
  </si>
  <si>
    <t>NEO Atrum Black PB-0151</t>
  </si>
  <si>
    <t>PB-0152</t>
  </si>
  <si>
    <t>Rombica NEO Atrum White</t>
  </si>
  <si>
    <t>NEO Atrum White PB-0152</t>
  </si>
  <si>
    <t>PB-0153</t>
  </si>
  <si>
    <t>Rombica NEO PRO-250C Black</t>
  </si>
  <si>
    <t>NEO PRO-250C Black PB-0153</t>
  </si>
  <si>
    <t>PB-0154</t>
  </si>
  <si>
    <t>Rombica NEO PRO-250C Gray</t>
  </si>
  <si>
    <t>NEO PRO-250C Gray PB-0154</t>
  </si>
  <si>
    <t>PB-0155</t>
  </si>
  <si>
    <t>Rombica NEO PRO-300C Black</t>
  </si>
  <si>
    <t>NEO PRO-300C Black PB-0155</t>
  </si>
  <si>
    <t>PB-0156</t>
  </si>
  <si>
    <t>Rombica NEO PRO-300C Gray</t>
  </si>
  <si>
    <t>NEO PRO-300C Gray PB-0156</t>
  </si>
  <si>
    <t>PB-0169</t>
  </si>
  <si>
    <t>Rombica NEO Luna</t>
  </si>
  <si>
    <t>Rombica NEO Luna PB-0169</t>
  </si>
  <si>
    <t>PB-0157</t>
  </si>
  <si>
    <t>Rombica NEO Steam Gray</t>
  </si>
  <si>
    <t>Rombica NEO Steam Gray PB-0157</t>
  </si>
  <si>
    <t>PB-0158</t>
  </si>
  <si>
    <t>Rombica NEO Steam Blue</t>
  </si>
  <si>
    <t>Rombica NEO Steam Blue PB-0158</t>
  </si>
  <si>
    <t>PB-0159</t>
  </si>
  <si>
    <t>Rombica NEO Zion Gray</t>
  </si>
  <si>
    <t>Rombica NEO Zion Gray PB-0159</t>
  </si>
  <si>
    <t>PB-0160</t>
  </si>
  <si>
    <t>Rombica NEO Zion Blue</t>
  </si>
  <si>
    <t>Rombica NEO Zion Blue PB-0160</t>
  </si>
  <si>
    <t>PB-0163</t>
  </si>
  <si>
    <t>Rombica NEO PRO-300 Black</t>
  </si>
  <si>
    <t>NEO PRO-300 Black PB-0163</t>
  </si>
  <si>
    <t>PB-0164</t>
  </si>
  <si>
    <t>Rombica NEO PRO-300 White</t>
  </si>
  <si>
    <t>NEO PRO-300 White PB-0164</t>
  </si>
  <si>
    <t>PB-0165</t>
  </si>
  <si>
    <t>Rombica NEO PRO-600 Black</t>
  </si>
  <si>
    <t>NEO PRO-600 Black PB-0165</t>
  </si>
  <si>
    <t>PB-0166</t>
  </si>
  <si>
    <t>Rombica NEO PRO-600 White</t>
  </si>
  <si>
    <t>NEO PRO-600 White PB-0166</t>
  </si>
  <si>
    <t>PB-0167</t>
  </si>
  <si>
    <t>Rombica NEO PRO-800 Black</t>
  </si>
  <si>
    <t>NEO PRO-800 Black PB-0167</t>
  </si>
  <si>
    <t>PB-0168</t>
  </si>
  <si>
    <t>Rombica NEO PRO-800 White</t>
  </si>
  <si>
    <t>NEO PRO-800 White PB-0168</t>
  </si>
  <si>
    <t>PB-0161</t>
  </si>
  <si>
    <t>Rombica NEO Steam Max Gray</t>
  </si>
  <si>
    <t>NEO Steam Max Gray PB-0161</t>
  </si>
  <si>
    <t>PB-0162</t>
  </si>
  <si>
    <t>Rombica NEO Steam Max Blue</t>
  </si>
  <si>
    <t>NEO Steam Max Blue PB-0162</t>
  </si>
  <si>
    <t>SCL-0100</t>
  </si>
  <si>
    <t>Rombica myKitchen Alta</t>
  </si>
  <si>
    <t>myKitchen Alta SCL-0100</t>
  </si>
  <si>
    <t>SCL-0101</t>
  </si>
  <si>
    <t>Rombica myKitchen Vega</t>
  </si>
  <si>
    <t>myKitchen Vega SCL-0101</t>
  </si>
  <si>
    <t>OSD-003</t>
  </si>
  <si>
    <t>Kubic Shoe Dryer OSD-003</t>
  </si>
  <si>
    <t>SD-005</t>
  </si>
  <si>
    <t>Rombica Shoe Dryer SD-005</t>
  </si>
  <si>
    <t>Shoe Dryer SD-005 SD-005</t>
  </si>
  <si>
    <t>OSD-004</t>
  </si>
  <si>
    <t>Kubic Shoe Dryer OSD-004</t>
  </si>
  <si>
    <t>SD-006</t>
  </si>
  <si>
    <t>Rombica Shoe Dryer SD-006</t>
  </si>
  <si>
    <t>Shoe Dryer SD-006 SD-006</t>
  </si>
  <si>
    <t>SD-007</t>
  </si>
  <si>
    <t>Rombica Shoe Dryer SD-007</t>
  </si>
  <si>
    <t>Shoe Dryer SD-007 SD-007</t>
  </si>
  <si>
    <t>SD-008</t>
  </si>
  <si>
    <t>Rombica Shoe Dryer SD-008</t>
  </si>
  <si>
    <t>Shoe Dryer SD-008 SD-008</t>
  </si>
  <si>
    <t>EK-18C02</t>
  </si>
  <si>
    <t>Hi EK-18C02</t>
  </si>
  <si>
    <t>Hi EK-18C02 EK-18C02</t>
  </si>
  <si>
    <t>CB-10QX</t>
  </si>
  <si>
    <t>Rombica CB-10QX</t>
  </si>
  <si>
    <t>Rombica CB-10QX CB-10QX</t>
  </si>
  <si>
    <t>HDMI</t>
  </si>
  <si>
    <t>CB-20QX</t>
  </si>
  <si>
    <t>Rombica CB-20QX</t>
  </si>
  <si>
    <t>Rombica CB-20QX CB-20QX</t>
  </si>
  <si>
    <t>CB-30QX</t>
  </si>
  <si>
    <t>Rombica CB-30QX</t>
  </si>
  <si>
    <t>Rombica CB-30QX CB-30QX</t>
  </si>
  <si>
    <t>HFS-301</t>
  </si>
  <si>
    <t>Hi HFS-301</t>
  </si>
  <si>
    <t>Hi HFS-301 HFS-301</t>
  </si>
  <si>
    <t>Steamer</t>
  </si>
  <si>
    <t>KE-1001</t>
  </si>
  <si>
    <t>Rombica Perfetto KE-1001</t>
  </si>
  <si>
    <t>Perfetto KE-1001 KE-1001</t>
  </si>
  <si>
    <t>KE-1002</t>
  </si>
  <si>
    <t>Rombica Eva KE-1002</t>
  </si>
  <si>
    <t>Rombica Eva KE-1002 KE-1002</t>
  </si>
  <si>
    <t>MUI-002</t>
  </si>
  <si>
    <t>Rombica SkyView I24X1</t>
  </si>
  <si>
    <t>Rombica SkyView I24X1 MUI-002</t>
  </si>
  <si>
    <t>MUI-003</t>
  </si>
  <si>
    <t>Rombica SkyView I24H1</t>
  </si>
  <si>
    <t>Rombica SkyView I24H1 MUI-003</t>
  </si>
  <si>
    <t>MUI-004</t>
  </si>
  <si>
    <t>Rombica SkyView I24H2</t>
  </si>
  <si>
    <t>Rombica SkyView I24H2 MUI-004</t>
  </si>
  <si>
    <t>MUI-005</t>
  </si>
  <si>
    <t>Rombica SkyView I27X1</t>
  </si>
  <si>
    <t>Rombica SkyView I27X1 MUI-005</t>
  </si>
  <si>
    <t>LRM-001</t>
  </si>
  <si>
    <t>Rombica Remover</t>
  </si>
  <si>
    <t>Rombica Remover LRM-001</t>
  </si>
  <si>
    <t>Lint remover</t>
  </si>
  <si>
    <t>LRM-002</t>
  </si>
  <si>
    <t>Rombica Remover LRM-002</t>
  </si>
  <si>
    <t>HNCH084201RW</t>
  </si>
  <si>
    <t>Hi HNCH084201RW</t>
  </si>
  <si>
    <t>Hi HNCH084201RW HNCH084201RW</t>
  </si>
  <si>
    <t>FRZ</t>
  </si>
  <si>
    <t>Freezer chest</t>
  </si>
  <si>
    <t>HODN085045RW</t>
  </si>
  <si>
    <t>Hi HODN085045RW</t>
  </si>
  <si>
    <t>Hi HODN085045RW HODN085045RW</t>
  </si>
  <si>
    <t>REF</t>
  </si>
  <si>
    <t>Refrigerator</t>
  </si>
  <si>
    <t>HNCH063145RW</t>
  </si>
  <si>
    <t>Hi HNCH063145RW</t>
  </si>
  <si>
    <t>Hi HNCH063145RW HNCH063145RW</t>
  </si>
  <si>
    <t>HNCH101249RW</t>
  </si>
  <si>
    <t>Hi HNCH101249RW</t>
  </si>
  <si>
    <t>Hi HNCH101249RW HNCH101249RW</t>
  </si>
  <si>
    <t>HTDN011950RW</t>
  </si>
  <si>
    <t>Hi HTDN011950RW</t>
  </si>
  <si>
    <t>Hi HTDN011950RW HTDN011950RW</t>
  </si>
  <si>
    <t>CHT-001</t>
  </si>
  <si>
    <t>Kubic Heat</t>
  </si>
  <si>
    <t>Kubic Heat CHT-001</t>
  </si>
  <si>
    <t>HUM-037</t>
  </si>
  <si>
    <t>Rombica Smart Glow</t>
  </si>
  <si>
    <t>Rombica Smart Glow HUM-037</t>
  </si>
  <si>
    <t>NBL16D01</t>
  </si>
  <si>
    <t>Rombica MyClean Symplex</t>
  </si>
  <si>
    <t>MyClean Symplex NBL16D01</t>
  </si>
  <si>
    <t>NBL20D03</t>
  </si>
  <si>
    <t>Rombica MyClean Farris</t>
  </si>
  <si>
    <t>MyClean Farris NBL20D03</t>
  </si>
  <si>
    <t>LRM-003</t>
  </si>
  <si>
    <t>Rombica Remover LRM-003</t>
  </si>
  <si>
    <t>HUM-070</t>
  </si>
  <si>
    <t>Rombica Smart Pure Air</t>
  </si>
  <si>
    <t>Rombica Smart Pure Air HUM-070</t>
  </si>
  <si>
    <t>HUM-034</t>
  </si>
  <si>
    <t>Rombica Breeze</t>
  </si>
  <si>
    <t>Rombica Breeze HUM-034</t>
  </si>
  <si>
    <t>HUM-036</t>
  </si>
  <si>
    <t>Rombica Smart Barrel</t>
  </si>
  <si>
    <t>Rombica Smart Barrel HUM-036</t>
  </si>
  <si>
    <t>HUM-071</t>
  </si>
  <si>
    <t>Rombica Smart Pure Air+</t>
  </si>
  <si>
    <t>Smart Pure Air+ HUM-071</t>
  </si>
  <si>
    <t>HUM-032</t>
  </si>
  <si>
    <t>Rombica Cycle</t>
  </si>
  <si>
    <t>Rombica Cycle HUM-032</t>
  </si>
  <si>
    <t>NBL18D02</t>
  </si>
  <si>
    <t>Rombica MyClean Sector</t>
  </si>
  <si>
    <t>MyClean Sector NBL18D02</t>
  </si>
  <si>
    <t>HK-61S01</t>
  </si>
  <si>
    <t>Hi HK-61S01</t>
  </si>
  <si>
    <t>Hi HK-61S01 HK-61S01</t>
  </si>
  <si>
    <t>Mixer</t>
  </si>
  <si>
    <t>FP-01S01</t>
  </si>
  <si>
    <t>Hi FP-01S01</t>
  </si>
  <si>
    <t>Hi FP-01S01 FP-01S01</t>
  </si>
  <si>
    <t>Food Processor</t>
  </si>
  <si>
    <t>BS-1002</t>
  </si>
  <si>
    <t>Hi BS-1002</t>
  </si>
  <si>
    <t>Hi BS-1002 BS-1002</t>
  </si>
  <si>
    <t>MO-01S01D</t>
  </si>
  <si>
    <t>Hi MO-01S01D</t>
  </si>
  <si>
    <t>Hi MO-01S01D MO-01S01D</t>
  </si>
  <si>
    <t>OVN</t>
  </si>
  <si>
    <t>Oven</t>
  </si>
  <si>
    <t>JE-02P01</t>
  </si>
  <si>
    <t>Hi JE-02P01</t>
  </si>
  <si>
    <t>Hi JE-02P01 JE-02P01</t>
  </si>
  <si>
    <t>BH-T027</t>
  </si>
  <si>
    <t>Rombica mysound Mio</t>
  </si>
  <si>
    <t>Rombica mysound Mio BH-T027</t>
  </si>
  <si>
    <t>WH-J012</t>
  </si>
  <si>
    <t>Rombica mysound WH-5 Black</t>
  </si>
  <si>
    <t>mysound WH-5 Black WH-J012</t>
  </si>
  <si>
    <t>WH-J013</t>
  </si>
  <si>
    <t>Rombica mysound WH-5 White</t>
  </si>
  <si>
    <t>mysound WH-5 White WH-J013</t>
  </si>
  <si>
    <t>BH-N033</t>
  </si>
  <si>
    <t>Rombica Mysound BH-26 Black</t>
  </si>
  <si>
    <t>Mysound BH-26 Black BH-N033</t>
  </si>
  <si>
    <t>BH-N034</t>
  </si>
  <si>
    <t>Rombica Mysound BH-26 Gray</t>
  </si>
  <si>
    <t>Mysound BH-26 Gray BH-N034</t>
  </si>
  <si>
    <t>HODN063045RW</t>
  </si>
  <si>
    <t>Hi HODN063045RW</t>
  </si>
  <si>
    <t>Hi HODN063045RW HODN063045RW</t>
  </si>
  <si>
    <t>SD-WV10N02</t>
  </si>
  <si>
    <t>SecretDate SD-WV10N02</t>
  </si>
  <si>
    <t>SD-WS10P06</t>
  </si>
  <si>
    <t>SecretDate SD-WS10P06</t>
  </si>
  <si>
    <t>SD-WS10P08</t>
  </si>
  <si>
    <t>SecretDate SD-WS10P08</t>
  </si>
  <si>
    <t>SD-CS10P17</t>
  </si>
  <si>
    <t>SecretDate SD-CS10P17</t>
  </si>
  <si>
    <t>SD-WM18N11</t>
  </si>
  <si>
    <t>SecretDate SD-WM18N11</t>
  </si>
  <si>
    <t>WH-J001</t>
  </si>
  <si>
    <t>Rombica mysound WH-1 Black</t>
  </si>
  <si>
    <t>mysound WH-1 Black WH-J001</t>
  </si>
  <si>
    <t>WH-J002</t>
  </si>
  <si>
    <t>Rombica mysound WH-1 White</t>
  </si>
  <si>
    <t>mysound WH-1 White WH-J002</t>
  </si>
  <si>
    <t>WH-J003</t>
  </si>
  <si>
    <t>Rombica mysound WH-1 Red</t>
  </si>
  <si>
    <t>mysound WH-1 Red WH-J003</t>
  </si>
  <si>
    <t>WH-J004</t>
  </si>
  <si>
    <t>Rombica mysound WH-1 Rose</t>
  </si>
  <si>
    <t>mysound WH-1 Rose WH-J004</t>
  </si>
  <si>
    <t>WH-J005</t>
  </si>
  <si>
    <t>Rombica mysound WH-2 Black</t>
  </si>
  <si>
    <t>mysound WH-2 Black WH-J005</t>
  </si>
  <si>
    <t>WH-J006</t>
  </si>
  <si>
    <t>Rombica mysound WH-2 White</t>
  </si>
  <si>
    <t>mysound WH-2 White WH-J006</t>
  </si>
  <si>
    <t>WH-J007</t>
  </si>
  <si>
    <t>Rombica mysound WH-2 Blue</t>
  </si>
  <si>
    <t>mysound WH-2 Blue WH-J007</t>
  </si>
  <si>
    <t>WH-J008</t>
  </si>
  <si>
    <t>Rombica mysound WH-3 Black</t>
  </si>
  <si>
    <t>mysound WH-3 Black WH-J008</t>
  </si>
  <si>
    <t>WH-J009</t>
  </si>
  <si>
    <t>Rombica mysound WH-3 White</t>
  </si>
  <si>
    <t>mysound WH-3 White WH-J009</t>
  </si>
  <si>
    <t>WH-J010</t>
  </si>
  <si>
    <t>Rombica mysound WH-4 Black</t>
  </si>
  <si>
    <t>mysound WH-4 Black WH-J010</t>
  </si>
  <si>
    <t>WH-J011</t>
  </si>
  <si>
    <t>Rombica mysound WH-4 White</t>
  </si>
  <si>
    <t>mysound WH-4 White WH-J011</t>
  </si>
  <si>
    <t>SD-WS10N01</t>
  </si>
  <si>
    <t>SecretDate SD-WS10N01</t>
  </si>
  <si>
    <t>SD-MS10P14</t>
  </si>
  <si>
    <t>SecretDate SD-MS10P14</t>
  </si>
  <si>
    <t>SD-WM20N03</t>
  </si>
  <si>
    <t>SecretDate SD-WM20N03</t>
  </si>
  <si>
    <t>SD-WS16N04</t>
  </si>
  <si>
    <t>SecretDate SD-WS16N04</t>
  </si>
  <si>
    <t>SD-WS10P05</t>
  </si>
  <si>
    <t>SecretDate SD-WS10P05</t>
  </si>
  <si>
    <t>SD-CM14N15</t>
  </si>
  <si>
    <t>SecretDate SD-CM14N15</t>
  </si>
  <si>
    <t>SD-CS7N16</t>
  </si>
  <si>
    <t>SecretDate SD-CS7N16</t>
  </si>
  <si>
    <t>SecretDate SD-CS7N16 SD-CS7N16</t>
  </si>
  <si>
    <t>SD-WS10N07</t>
  </si>
  <si>
    <t>SecretDate SD-WS10N07</t>
  </si>
  <si>
    <t>SD-WM12N10</t>
  </si>
  <si>
    <t>SecretDate SD-WM12N10</t>
  </si>
  <si>
    <t>SD-WS9A09</t>
  </si>
  <si>
    <t>SecretDate SD-WS9A09</t>
  </si>
  <si>
    <t>SecretDate SD-WS9A09 SD-WS9A09</t>
  </si>
  <si>
    <t>SD-MS10P13</t>
  </si>
  <si>
    <t>SecretDate SD-MS10P13</t>
  </si>
  <si>
    <t>SD-MS10N12</t>
  </si>
  <si>
    <t>SecretDate SD-MS10N12</t>
  </si>
  <si>
    <t>MUV-005</t>
  </si>
  <si>
    <t>Rombica SkyView V24G1</t>
  </si>
  <si>
    <t>Rombica SkyView V24G1 MUV-005</t>
  </si>
  <si>
    <t>MUV-006</t>
  </si>
  <si>
    <t>Rombica SkyView V27G1</t>
  </si>
  <si>
    <t>Rombica SkyView V27G1 MUV-006</t>
  </si>
  <si>
    <t>DL-A044</t>
  </si>
  <si>
    <t>Rombica LED Duck</t>
  </si>
  <si>
    <t>Rombica LED Duck DL-A044</t>
  </si>
  <si>
    <t>MUV-007</t>
  </si>
  <si>
    <t>Rombica SkyView V27G2</t>
  </si>
  <si>
    <t>Rombica SkyView V27G2 MUV-007</t>
  </si>
  <si>
    <t>MUV-004</t>
  </si>
  <si>
    <t>Rombica SkyView V27X1</t>
  </si>
  <si>
    <t>Rombica SkyView V27X1 MUV-004</t>
  </si>
  <si>
    <t>KE-0103</t>
  </si>
  <si>
    <t>Rombica Prima KE-0103</t>
  </si>
  <si>
    <t>Rombica Prima KE-0103 KE-0103</t>
  </si>
  <si>
    <t>MUI-006</t>
  </si>
  <si>
    <t>Rombica SkyView I24X2</t>
  </si>
  <si>
    <t>Rombica SkyView I24X2 MUI-006</t>
  </si>
  <si>
    <t>MF-002</t>
  </si>
  <si>
    <t>Rombica Mira</t>
  </si>
  <si>
    <t>Rombica Mira MF-002</t>
  </si>
  <si>
    <t>Microphone</t>
  </si>
  <si>
    <t>NHS20D11</t>
  </si>
  <si>
    <t>Rombica MyClean Nova</t>
  </si>
  <si>
    <t>Rombica MyClean Nova NHS20D11</t>
  </si>
  <si>
    <t>NBL18D03</t>
  </si>
  <si>
    <t>Rombica MyClean Vox</t>
  </si>
  <si>
    <t>Rombica MyClean Vox NBL18D03</t>
  </si>
  <si>
    <t>MF-001</t>
  </si>
  <si>
    <t>Rombica Solo</t>
  </si>
  <si>
    <t>Rombica Solo MF-001</t>
  </si>
  <si>
    <t>MF-004</t>
  </si>
  <si>
    <t>Rombica Stella</t>
  </si>
  <si>
    <t>Rombica Stella MF-004</t>
  </si>
  <si>
    <t>MF-005</t>
  </si>
  <si>
    <t>Rombica Twins</t>
  </si>
  <si>
    <t>Rombica Twins MF-005</t>
  </si>
  <si>
    <t>RT-24H01FB</t>
  </si>
  <si>
    <t>Hi RT-24H01FB</t>
  </si>
  <si>
    <t>Hi RT-24H01FB RT-24H01FB</t>
  </si>
  <si>
    <t>TV disassembled</t>
  </si>
  <si>
    <t>RT-32F02FB</t>
  </si>
  <si>
    <t>Hi RT-32F02FB</t>
  </si>
  <si>
    <t>Hi RT-32F02FB RT-32F02FB</t>
  </si>
  <si>
    <t>RX-32H01FB</t>
  </si>
  <si>
    <t>Hi RX-32H01FB</t>
  </si>
  <si>
    <t>Hi RX-32H01FB RX-32H01FB</t>
  </si>
  <si>
    <t>RX-32F02FB</t>
  </si>
  <si>
    <t>Hi RX-32F02FB</t>
  </si>
  <si>
    <t>Hi RX-32F02FB RX-32F02FB</t>
  </si>
  <si>
    <t>RX-43F01FB</t>
  </si>
  <si>
    <t>Hi RX-43F01FB</t>
  </si>
  <si>
    <t>Hi RX-43F01FB RX-43F01FB</t>
  </si>
  <si>
    <t>RX-43U01FB</t>
  </si>
  <si>
    <t>Hi RX-43U01FB</t>
  </si>
  <si>
    <t>Hi RX-43U01FB RX-43U01FB</t>
  </si>
  <si>
    <t>RY-65U01FB</t>
  </si>
  <si>
    <t>Hi RY-65U01FB</t>
  </si>
  <si>
    <t>Hi RY-65U01FB RY-65U01FB</t>
  </si>
  <si>
    <t>SB-TV-56-PLUS</t>
  </si>
  <si>
    <t>M020B03</t>
  </si>
  <si>
    <t>Hi M020B03</t>
  </si>
  <si>
    <t>Hi M020B03 M020B03</t>
  </si>
  <si>
    <t>M020W03</t>
  </si>
  <si>
    <t>Hi M020W03</t>
  </si>
  <si>
    <t>Hi M020W03 M020W03</t>
  </si>
  <si>
    <t>NBL20D02</t>
  </si>
  <si>
    <t>Rombica MyClean Vento</t>
  </si>
  <si>
    <t>Rombica MyClean Vento NBL20D02</t>
  </si>
  <si>
    <t>DL-A037</t>
  </si>
  <si>
    <t>Rombica LED NYUSHA</t>
  </si>
  <si>
    <t>Rombica LED NYUSHA DL-A037</t>
  </si>
  <si>
    <t>DL-A036</t>
  </si>
  <si>
    <t>Rombica LED KROSH</t>
  </si>
  <si>
    <t>Rombica LED KROSH DL-A036</t>
  </si>
  <si>
    <t>50MT-UDG54G</t>
  </si>
  <si>
    <t>Rombica Smart TV QL50</t>
  </si>
  <si>
    <t>Smart TV QL50 50MT-UDG54G</t>
  </si>
  <si>
    <t>NHS16D01</t>
  </si>
  <si>
    <t>Rombica MyClean Uno</t>
  </si>
  <si>
    <t>Rombica MyClean Uno NHS16D01</t>
  </si>
  <si>
    <t>NHS30D01</t>
  </si>
  <si>
    <t>Rombica MyClean Airy</t>
  </si>
  <si>
    <t>Rombica MyClean Airy NHS30D01</t>
  </si>
  <si>
    <t>PCAI-0034</t>
  </si>
  <si>
    <t>Rombica myScreen Delta</t>
  </si>
  <si>
    <t>myScreen Delta PCAI-0034</t>
  </si>
  <si>
    <t>PCAI-0035</t>
  </si>
  <si>
    <t>myScreen Delta PCAI-0035</t>
  </si>
  <si>
    <t>MGR-105</t>
  </si>
  <si>
    <t>Rombica myKitchen MGR-105</t>
  </si>
  <si>
    <t>myKitchen MGR-105 MGR-105</t>
  </si>
  <si>
    <t>NHS30D11</t>
  </si>
  <si>
    <t>Rombica MyClean Rover</t>
  </si>
  <si>
    <t>Rombica MyClean Rover NHS30D11</t>
  </si>
  <si>
    <t>PCMI-0004</t>
  </si>
  <si>
    <t>Rombica Horizon N5 NCN581D</t>
  </si>
  <si>
    <t>Horizon N5 NCN581D PCMI-0004</t>
  </si>
  <si>
    <t>PCMI-0104</t>
  </si>
  <si>
    <t>Rombica Horizon N5 NCN581P</t>
  </si>
  <si>
    <t>Horizon N5 NCN581P PCMI-0104</t>
  </si>
  <si>
    <t>PCMI-0221</t>
  </si>
  <si>
    <t>Rombica Blackbird i3 HX12185D</t>
  </si>
  <si>
    <t>Blackbird i3 HX12185D</t>
  </si>
  <si>
    <t>PCMI-0321</t>
  </si>
  <si>
    <t>Rombica Blackbird i3 HX12185P</t>
  </si>
  <si>
    <t>Blackbird i3 HX12185P</t>
  </si>
  <si>
    <t>PCMI-0222</t>
  </si>
  <si>
    <t>Rombica Blackbird i5 HX124165D</t>
  </si>
  <si>
    <t>Blackbird i5 HX124165D</t>
  </si>
  <si>
    <t>PCMI-0322</t>
  </si>
  <si>
    <t>Rombica Blackbird i5 HX124165P</t>
  </si>
  <si>
    <t>Blackbird i5 HX124165P</t>
  </si>
  <si>
    <t>PCMI-0241</t>
  </si>
  <si>
    <t>Blackbird i5 HT124H165D</t>
  </si>
  <si>
    <t>PCMI-0341</t>
  </si>
  <si>
    <t>Blackbird i5 HT124H165P</t>
  </si>
  <si>
    <t>NQ-00240</t>
  </si>
  <si>
    <t>NEO Energy Red</t>
  </si>
  <si>
    <t>NEO Energy Red NQ-00240</t>
  </si>
  <si>
    <t>NQ-00230</t>
  </si>
  <si>
    <t>NEO Energy Brown</t>
  </si>
  <si>
    <t>NEO Energy Brown NQ-00230</t>
  </si>
  <si>
    <t>R2D2-001</t>
  </si>
  <si>
    <t>NEO Flow Black</t>
  </si>
  <si>
    <t>NEO Flow Black R2D2-001</t>
  </si>
  <si>
    <t>R2D2-002</t>
  </si>
  <si>
    <t>NEO Flow White</t>
  </si>
  <si>
    <t>NEO Flow White R2D2-002</t>
  </si>
  <si>
    <t>SBT-00031</t>
  </si>
  <si>
    <t>Mysound BT-03 1С</t>
  </si>
  <si>
    <t>Mysound BT-03 1C SBT-00031</t>
  </si>
  <si>
    <t>SBT-00032</t>
  </si>
  <si>
    <t>Mysound BT-03 2С</t>
  </si>
  <si>
    <t>Mysound BT-03 2C SBT-00032</t>
  </si>
  <si>
    <t>SBT-00033</t>
  </si>
  <si>
    <t>Mysound BT-03 3С</t>
  </si>
  <si>
    <t>Mysound BT-03 3C SBT-00033</t>
  </si>
  <si>
    <t>SBT-00034</t>
  </si>
  <si>
    <t>Mysound BT-03 4С</t>
  </si>
  <si>
    <t>Mysound BT-03 4C SBT-00034</t>
  </si>
  <si>
    <t>R2D2-005</t>
  </si>
  <si>
    <t>Rombica FLOW Handy Вентиляторы I White</t>
  </si>
  <si>
    <t>FLOW Handy I White R2D2-005</t>
  </si>
  <si>
    <t>NQ-00060</t>
  </si>
  <si>
    <t>NEO Q10 Quick</t>
  </si>
  <si>
    <t>NEO Q10 Quick NQ-00060</t>
  </si>
  <si>
    <t>RPC-AC001</t>
  </si>
  <si>
    <t>Pro Studio</t>
  </si>
  <si>
    <t>Pro Studio RPC-AC001</t>
  </si>
  <si>
    <t>Тюнеры</t>
  </si>
  <si>
    <t>PL-A007</t>
  </si>
  <si>
    <t>LED Spectra</t>
  </si>
  <si>
    <t>LED Spectra PL-A007</t>
  </si>
  <si>
    <t>TC-00020</t>
  </si>
  <si>
    <t xml:space="preserve">Type-C Hub </t>
  </si>
  <si>
    <t>Type-C Hub  TC-00020</t>
  </si>
  <si>
    <t>TC-00200</t>
  </si>
  <si>
    <t xml:space="preserve">Type-C Hub Lan </t>
  </si>
  <si>
    <t>Type-C Hub Lan  TC-00200</t>
  </si>
  <si>
    <t>DL-H006</t>
  </si>
  <si>
    <t>LED RGB</t>
  </si>
  <si>
    <t>LED RGB DL-H006</t>
  </si>
  <si>
    <t>DL-H013</t>
  </si>
  <si>
    <t>LED BEAUTY</t>
  </si>
  <si>
    <t>LED BEAUTY DL-H013</t>
  </si>
  <si>
    <t>DL-H014</t>
  </si>
  <si>
    <t>LED BEAUTY Rose</t>
  </si>
  <si>
    <t>LED BEAUTY Rose DL-H014</t>
  </si>
  <si>
    <t>DL-H015</t>
  </si>
  <si>
    <t>LED BEAUTY Gold</t>
  </si>
  <si>
    <t>LED BEAUTY Gold DL-H015</t>
  </si>
  <si>
    <t>MPR-L730</t>
  </si>
  <si>
    <t>Ray Eclipse Black</t>
  </si>
  <si>
    <t>Ray Eclipse Black MPR-L730</t>
  </si>
  <si>
    <t>DL-A001</t>
  </si>
  <si>
    <t>Rombica LED Rabbit</t>
  </si>
  <si>
    <t>Rombica LED Rabbit DL-A001</t>
  </si>
  <si>
    <t>DL-A002</t>
  </si>
  <si>
    <t>Rombica LED Bear</t>
  </si>
  <si>
    <t>Rombica LED Bear DL-A002</t>
  </si>
  <si>
    <t>MPR-L740</t>
  </si>
  <si>
    <t>Ray Eclipse White</t>
  </si>
  <si>
    <t>Ray Eclipse White MPR-L740</t>
  </si>
  <si>
    <t>MPR-L720</t>
  </si>
  <si>
    <t>Ray Light</t>
  </si>
  <si>
    <t>Ray Light MPR-L720</t>
  </si>
  <si>
    <t>PSE-006</t>
  </si>
  <si>
    <t>NEO TRINITY White</t>
  </si>
  <si>
    <t>NEO TRINITY White PSE-006</t>
  </si>
  <si>
    <t>PSE-007</t>
  </si>
  <si>
    <t>NEO TRINITY Black</t>
  </si>
  <si>
    <t>NEO TRINITY Black PSE-007</t>
  </si>
  <si>
    <t>PSE-001</t>
  </si>
  <si>
    <t>NEO WC3 Black</t>
  </si>
  <si>
    <t>NEO WC3 Black PSE-001</t>
  </si>
  <si>
    <t>PSE-002</t>
  </si>
  <si>
    <t>NEO WC3U Black</t>
  </si>
  <si>
    <t>NEO WC3U Black PSE-002</t>
  </si>
  <si>
    <t>PSE-003</t>
  </si>
  <si>
    <t>NEO WC3U White</t>
  </si>
  <si>
    <t>NEO WC3U White PSE-003</t>
  </si>
  <si>
    <t>PL-A011</t>
  </si>
  <si>
    <t>LED Pin2</t>
  </si>
  <si>
    <t>LED Pin2 PL-A011</t>
  </si>
  <si>
    <t>PL-A006</t>
  </si>
  <si>
    <t>LED Clamp</t>
  </si>
  <si>
    <t>LED Clamp PL-A006</t>
  </si>
  <si>
    <t>NS-00100B</t>
  </si>
  <si>
    <t>NEO NS100B</t>
  </si>
  <si>
    <t>NEO NS100B NS-00100B</t>
  </si>
  <si>
    <t>DL-H011</t>
  </si>
  <si>
    <t>LED Faros</t>
  </si>
  <si>
    <t>LED Faros DL-H011</t>
  </si>
  <si>
    <t>DL-H016</t>
  </si>
  <si>
    <t>LED Faros Brown</t>
  </si>
  <si>
    <t>LED Faros Brown DL-H016</t>
  </si>
  <si>
    <t>DL-A004</t>
  </si>
  <si>
    <t>LED Tommy</t>
  </si>
  <si>
    <t>LED Tommy DL-A004</t>
  </si>
  <si>
    <t>BT-H030</t>
  </si>
  <si>
    <t>mysound Play White</t>
  </si>
  <si>
    <t>mysound Play White BT-H030</t>
  </si>
  <si>
    <t>BT-H031</t>
  </si>
  <si>
    <t>mysound Play Black</t>
  </si>
  <si>
    <t>mysound Play Black BT-H031</t>
  </si>
  <si>
    <t>BT-H032</t>
  </si>
  <si>
    <t>mysound Play Blue</t>
  </si>
  <si>
    <t>mysound Play Blue BT-H032</t>
  </si>
  <si>
    <t>BT-H033</t>
  </si>
  <si>
    <t>mysound Play Rose</t>
  </si>
  <si>
    <t>mysound Play Rose BT-H033</t>
  </si>
  <si>
    <t>VPDB-02</t>
  </si>
  <si>
    <t>Smart Box B1</t>
  </si>
  <si>
    <t>Smart Box B1 VPDB-02</t>
  </si>
  <si>
    <t>VPDB-03</t>
  </si>
  <si>
    <t>Smart Box F2</t>
  </si>
  <si>
    <t>Smart Box F2 VPDB-03</t>
  </si>
  <si>
    <t>VPDS-06</t>
  </si>
  <si>
    <t>Smart Box Z1</t>
  </si>
  <si>
    <t>Smart Box Z1 VPDS-06</t>
  </si>
  <si>
    <t>VPDB-01</t>
  </si>
  <si>
    <t>Smart Box A1</t>
  </si>
  <si>
    <t>Smart Box A1 VPDB-01</t>
  </si>
  <si>
    <t>VPDB-04</t>
  </si>
  <si>
    <t>Smart Box G2</t>
  </si>
  <si>
    <t>Smart Box G2 VPDB-04</t>
  </si>
  <si>
    <t>VPDS-05</t>
  </si>
  <si>
    <t>Smart Box X1</t>
  </si>
  <si>
    <t>Smart Box X1 VPDS-05</t>
  </si>
  <si>
    <t>DL-A018</t>
  </si>
  <si>
    <t>LED Panda</t>
  </si>
  <si>
    <t>LED Panda DL-A018</t>
  </si>
  <si>
    <t>DL-A019</t>
  </si>
  <si>
    <t>LED Dino</t>
  </si>
  <si>
    <t>LED Dino DL-A019</t>
  </si>
  <si>
    <t>ST-UV03</t>
  </si>
  <si>
    <t>Rombica Sterilizer B1</t>
  </si>
  <si>
    <t>Rombica Sterilizer B1 ST-UV03</t>
  </si>
  <si>
    <t>ST-UV09</t>
  </si>
  <si>
    <t>Rombica Sterilizer Z2</t>
  </si>
  <si>
    <t>Rombica Sterilizer Z2 ST-UV09</t>
  </si>
  <si>
    <t>ST-UV04</t>
  </si>
  <si>
    <t>Rombica Sterilizer A2</t>
  </si>
  <si>
    <t>Rombica Sterilizer A2 ST-UV04</t>
  </si>
  <si>
    <t>HUM-018</t>
  </si>
  <si>
    <t>Rombica HUMI</t>
  </si>
  <si>
    <t>Rombica HUMI HUM-018</t>
  </si>
  <si>
    <t>HUM-019</t>
  </si>
  <si>
    <t>Rombica Pipe</t>
  </si>
  <si>
    <t>Rombica Pipe HUM-019</t>
  </si>
  <si>
    <t>HUM-021</t>
  </si>
  <si>
    <t>Rombica Fort</t>
  </si>
  <si>
    <t>Rombica Fort HUM-021</t>
  </si>
  <si>
    <t>BH-T002</t>
  </si>
  <si>
    <t>Rombica mysound  Licato White</t>
  </si>
  <si>
    <t>mysound  Licato White BH-T002</t>
  </si>
  <si>
    <t>BT-S075</t>
  </si>
  <si>
    <t>Rombica mysound Twinbox Black</t>
  </si>
  <si>
    <t>mysound Twinbox Black BT-S075</t>
  </si>
  <si>
    <t>BT-S076</t>
  </si>
  <si>
    <t>Rombica mysound Twinbox Red</t>
  </si>
  <si>
    <t>mysound Twinbox Red BT-S076</t>
  </si>
  <si>
    <t>BT-S077</t>
  </si>
  <si>
    <t>Rombica mysound Twinbox Blue</t>
  </si>
  <si>
    <t>mysound Twinbox Blue BT-S077</t>
  </si>
  <si>
    <t>WTS-03</t>
  </si>
  <si>
    <t>BoxCast 1 WTS</t>
  </si>
  <si>
    <t>BoxCast 1 WTS WTS-03</t>
  </si>
  <si>
    <t>NQ-00200</t>
  </si>
  <si>
    <t>NEO QWatch</t>
  </si>
  <si>
    <t>NEO QWatch NQ-00200</t>
  </si>
  <si>
    <t>BH-N012</t>
  </si>
  <si>
    <t>Rombica mysound BH-17 Red ANC</t>
  </si>
  <si>
    <t>mysound BH-17 Red ANC BH-N012</t>
  </si>
  <si>
    <t>BH-N013</t>
  </si>
  <si>
    <t>Rombica mysound BH-17 Blue ANC</t>
  </si>
  <si>
    <t>mysound BH-17 Blue ANC BH-N013</t>
  </si>
  <si>
    <t>BH-N014</t>
  </si>
  <si>
    <t>Rombica mysound BH-17 Black ANC</t>
  </si>
  <si>
    <t>mysound BH-17 blk ANC BH-N014</t>
  </si>
  <si>
    <t>NQ-00950</t>
  </si>
  <si>
    <t>Rombica NEO Core Quick White</t>
  </si>
  <si>
    <t>NEO Core Quick White NQ-00950</t>
  </si>
  <si>
    <t>NQ-00960</t>
  </si>
  <si>
    <t>Rombica NEO Core Quick Black</t>
  </si>
  <si>
    <t>NEO Core Quick Black NQ-00960</t>
  </si>
  <si>
    <t>BT-S074</t>
  </si>
  <si>
    <t>Rombica mysound Tronix</t>
  </si>
  <si>
    <t>Rombica mysound Tronix BT-S074</t>
  </si>
  <si>
    <t>BT-S015</t>
  </si>
  <si>
    <t>Rombica mysound Kitty 1C</t>
  </si>
  <si>
    <t>mysound Kitty 1C BT-S015</t>
  </si>
  <si>
    <t>BT-S016</t>
  </si>
  <si>
    <t>Rombica mysound Kitty 2C</t>
  </si>
  <si>
    <t>mysound Kitty 2C BT-S016</t>
  </si>
  <si>
    <t>ST-UVP01</t>
  </si>
  <si>
    <t>Portable Sterilizer</t>
  </si>
  <si>
    <t>Portable Sterilizer ST-UVP01</t>
  </si>
  <si>
    <t>MPR-L760</t>
  </si>
  <si>
    <t>Ray Box A1</t>
  </si>
  <si>
    <t>Ray Box A1 MPR-L760</t>
  </si>
  <si>
    <t>MPR-W760</t>
  </si>
  <si>
    <t>Ray Box W1</t>
  </si>
  <si>
    <t>Ray Box W1 MPR-W760</t>
  </si>
  <si>
    <t>VPTS-02</t>
  </si>
  <si>
    <t>Smart Box D1</t>
  </si>
  <si>
    <t>Smart Box D1 VPTS-02</t>
  </si>
  <si>
    <t>VPTS-03</t>
  </si>
  <si>
    <t>Smart Box D2</t>
  </si>
  <si>
    <t>Smart Box D2 VPTS-03</t>
  </si>
  <si>
    <t>VPTS-04</t>
  </si>
  <si>
    <t>Smart Box H4</t>
  </si>
  <si>
    <t>Smart Box H4 VPTS-04</t>
  </si>
  <si>
    <t>VPTB-01</t>
  </si>
  <si>
    <t>Smart Box C1</t>
  </si>
  <si>
    <t>Smart Box C1 VPTB-01</t>
  </si>
  <si>
    <t>VPTS-05</t>
  </si>
  <si>
    <t>Smart Box Y1</t>
  </si>
  <si>
    <t>Smart Box Y1 VPTS-05</t>
  </si>
  <si>
    <t>BT-S026</t>
  </si>
  <si>
    <t>Rombica mysound Tito 3C</t>
  </si>
  <si>
    <t>mysound Tito 3C BT-S026</t>
  </si>
  <si>
    <t>BT-S052</t>
  </si>
  <si>
    <t>Rombica mysound Tito 4C</t>
  </si>
  <si>
    <t>mysound Tito 4C BT-S052</t>
  </si>
  <si>
    <t>BT-S017</t>
  </si>
  <si>
    <t>Rombica mysound Kitty 3C</t>
  </si>
  <si>
    <t>mysound Kitty 3C BT-S017</t>
  </si>
  <si>
    <t>BT-S053</t>
  </si>
  <si>
    <t>Rombica mysound Kitty 4C</t>
  </si>
  <si>
    <t>mysound Kitty 4C BT-S053</t>
  </si>
  <si>
    <t>BH-N006</t>
  </si>
  <si>
    <t>Rombica mysound BH-15 Orange</t>
  </si>
  <si>
    <t>mysound BH-15 Orange BH-N006</t>
  </si>
  <si>
    <t>BH-N007</t>
  </si>
  <si>
    <t>Rombica mysound BH-15 Green</t>
  </si>
  <si>
    <t>mysound BH-15 Green BH-N007</t>
  </si>
  <si>
    <t>BH-N008</t>
  </si>
  <si>
    <t>Rombica mysound BH-15 White</t>
  </si>
  <si>
    <t>mysound BH-15 White BH-N008</t>
  </si>
  <si>
    <t>BH-N001</t>
  </si>
  <si>
    <t>mysound BH-14 Black</t>
  </si>
  <si>
    <t>mysound BH-14 Black BH-N001</t>
  </si>
  <si>
    <t>BH-N002</t>
  </si>
  <si>
    <t>mysound BH-14 White</t>
  </si>
  <si>
    <t>mysound BH-14 White BH-N002</t>
  </si>
  <si>
    <t>BH-N003</t>
  </si>
  <si>
    <t>mysound BH-14 Pink</t>
  </si>
  <si>
    <t>mysound BH-14 Pink BH-N003</t>
  </si>
  <si>
    <t>BH-N004</t>
  </si>
  <si>
    <t>mysound BH-14 Blue</t>
  </si>
  <si>
    <t>mysound BH-14 Blue BH-N004</t>
  </si>
  <si>
    <t>BH-N005</t>
  </si>
  <si>
    <t>mysound BH-14 Green</t>
  </si>
  <si>
    <t>mysound BH-14 Green BH-N005</t>
  </si>
  <si>
    <t>PB-00111</t>
  </si>
  <si>
    <t>Rombica Bright 1C</t>
  </si>
  <si>
    <t>Rombica Bright 1C PB-00111</t>
  </si>
  <si>
    <t>PB-00112</t>
  </si>
  <si>
    <t>Rombica Bright 2C</t>
  </si>
  <si>
    <t>Rombica Bright 2C PB-00112</t>
  </si>
  <si>
    <t>PB-00113</t>
  </si>
  <si>
    <t>Rombica Bright 3C</t>
  </si>
  <si>
    <t>Rombica Bright 3C PB-00113</t>
  </si>
  <si>
    <t>CM-003</t>
  </si>
  <si>
    <t>Rombica CameraFHD B1</t>
  </si>
  <si>
    <t>Rombica CameraFHD B1 CM-003</t>
  </si>
  <si>
    <t>CM-004</t>
  </si>
  <si>
    <t>Rombica CameraFHD B2</t>
  </si>
  <si>
    <t>Rombica CameraFHD B2 CM-004</t>
  </si>
  <si>
    <t>CM-001</t>
  </si>
  <si>
    <t>Rombica CameraHD A1</t>
  </si>
  <si>
    <t>Rombica CameraHD A1 CM-001</t>
  </si>
  <si>
    <t>CM-002</t>
  </si>
  <si>
    <t>Rombica CameraHD A2</t>
  </si>
  <si>
    <t>Rombica CameraHD A2 CM-002</t>
  </si>
  <si>
    <t>PB-00110</t>
  </si>
  <si>
    <t>NEO PB100Gray</t>
  </si>
  <si>
    <t>NEO PB100Gray PB-00110</t>
  </si>
  <si>
    <t>MPT-TV006</t>
  </si>
  <si>
    <t>Cinema TV v04</t>
  </si>
  <si>
    <t>Cinema TV v04 MPT-TV006</t>
  </si>
  <si>
    <t>MPT-TV007</t>
  </si>
  <si>
    <t>Cinema TV v05</t>
  </si>
  <si>
    <t>Cinema TV v05 MPT-TV007</t>
  </si>
  <si>
    <t>MPR-X730</t>
  </si>
  <si>
    <t>Ray X-Pulse Black</t>
  </si>
  <si>
    <t>Ray X-Pulse Black MPR-X730</t>
  </si>
  <si>
    <t>MPR-L1900</t>
  </si>
  <si>
    <t>Ray Box A6</t>
  </si>
  <si>
    <t>Ray Box A6 MPR-L1900</t>
  </si>
  <si>
    <t>MPT-TV008</t>
  </si>
  <si>
    <t>Cinema TV v06</t>
  </si>
  <si>
    <t>Cinema TV v06 MPT-TV008</t>
  </si>
  <si>
    <t>SC-A0010</t>
  </si>
  <si>
    <t>Smart Cast 4K</t>
  </si>
  <si>
    <t>Smart Cast 4K SC-A0010</t>
  </si>
  <si>
    <t>SC-A0011</t>
  </si>
  <si>
    <t>Smart Cast 4K PRO</t>
  </si>
  <si>
    <t>Smart Cast 4K PRO SC-A0011</t>
  </si>
  <si>
    <t>SC-A0009</t>
  </si>
  <si>
    <t>Smart Cast A1</t>
  </si>
  <si>
    <t>Smart Cast A1 SC-A0009</t>
  </si>
  <si>
    <t>Кабели</t>
  </si>
  <si>
    <t>MPR-X1900</t>
  </si>
  <si>
    <t>Ray Smart</t>
  </si>
  <si>
    <t>Ray Smart MPR-X1900</t>
  </si>
  <si>
    <t>SC-A0012</t>
  </si>
  <si>
    <t>Smart Cast D1</t>
  </si>
  <si>
    <t>Smart Cast D1 SC-A0012</t>
  </si>
  <si>
    <t>SC-A0002</t>
  </si>
  <si>
    <t>Smart Cast v02</t>
  </si>
  <si>
    <t>Smart Cast v02 SC-A0002</t>
  </si>
  <si>
    <t>MPR-M200</t>
  </si>
  <si>
    <t>Ray Mini Black</t>
  </si>
  <si>
    <t>Ray Mini Black MPR-M200</t>
  </si>
  <si>
    <t>MPR-M210</t>
  </si>
  <si>
    <t>Ray Mini White</t>
  </si>
  <si>
    <t>Ray Mini White MPR-M210</t>
  </si>
  <si>
    <t>BT-S106</t>
  </si>
  <si>
    <t>Rombica mysound Disco</t>
  </si>
  <si>
    <t>Rombica mysound Disco BT-S106</t>
  </si>
  <si>
    <t>VPLT-01</t>
  </si>
  <si>
    <t>Rombica TV Mercury</t>
  </si>
  <si>
    <t>Rombica TV Mercury VPLT-01</t>
  </si>
  <si>
    <t>VPDS-08</t>
  </si>
  <si>
    <t>Rombica TV Ultima</t>
  </si>
  <si>
    <t>Rombica TV Ultima VPDS-08</t>
  </si>
  <si>
    <t>VPHY-02</t>
  </si>
  <si>
    <t>Rombica TV Fly</t>
  </si>
  <si>
    <t>Rombica TV Fly VPHY-02</t>
  </si>
  <si>
    <t>BT-S018</t>
  </si>
  <si>
    <t>Rombica MySound Drive</t>
  </si>
  <si>
    <t>Rombica MySound Drive BT-S018</t>
  </si>
  <si>
    <t>VPDS-07</t>
  </si>
  <si>
    <t>Rombica Smart Box S4</t>
  </si>
  <si>
    <t>Rombica Smart Box S4 VPDS-07</t>
  </si>
  <si>
    <t>VPDB-08</t>
  </si>
  <si>
    <t>Rombica Smart Box A3</t>
  </si>
  <si>
    <t>Rombica Smart Box A3 VPDB-08</t>
  </si>
  <si>
    <t>WRC-R08</t>
  </si>
  <si>
    <t>Rombica Air R8</t>
  </si>
  <si>
    <t>Rombica Air R8 WRC-R08</t>
  </si>
  <si>
    <t>Air mouse</t>
  </si>
  <si>
    <t>WRC-R09</t>
  </si>
  <si>
    <t>Rombica Air R9</t>
  </si>
  <si>
    <t>Rombica Air R9 WRC-R09</t>
  </si>
  <si>
    <t>VPDB-05</t>
  </si>
  <si>
    <t>Rombica Smart Box F3</t>
  </si>
  <si>
    <t>Rombica Smart Box F3 VPDB-05</t>
  </si>
  <si>
    <t>BT-S024</t>
  </si>
  <si>
    <t>Rombica Mysound Tito 1C</t>
  </si>
  <si>
    <t>Mysound Tito 1C BT-S024</t>
  </si>
  <si>
    <t>BT-S025</t>
  </si>
  <si>
    <t>Rombica Mysound Tito 2C</t>
  </si>
  <si>
    <t>Mysound Tito 2C BT-S025</t>
  </si>
  <si>
    <t>BT-S033</t>
  </si>
  <si>
    <t>Mysound Capella Black</t>
  </si>
  <si>
    <t>Mysound Capella Black BT-S033</t>
  </si>
  <si>
    <t>BT-S035</t>
  </si>
  <si>
    <t>Mysound Capella Green</t>
  </si>
  <si>
    <t>Mysound Capella Green BT-S035</t>
  </si>
  <si>
    <t>FL-001</t>
  </si>
  <si>
    <t>Rombica LED Star</t>
  </si>
  <si>
    <t>Rombica LED Star FL-001</t>
  </si>
  <si>
    <t>R2D2-038</t>
  </si>
  <si>
    <t>Rombica Flow Flex White</t>
  </si>
  <si>
    <t>Flow Flex White R2D2-038</t>
  </si>
  <si>
    <t>R2D2-040</t>
  </si>
  <si>
    <t>Rombica Flow Flex Black</t>
  </si>
  <si>
    <t>Flow Flex Black R2D2-040</t>
  </si>
  <si>
    <t>CTG-1</t>
  </si>
  <si>
    <t>Barista CTG1</t>
  </si>
  <si>
    <t>Barista CTG1 CTG-1</t>
  </si>
  <si>
    <t>кофемашина</t>
  </si>
  <si>
    <t xml:space="preserve">есть </t>
  </si>
  <si>
    <t>R2D2-041</t>
  </si>
  <si>
    <t>Rombica Flow Flex Pro</t>
  </si>
  <si>
    <t>Rombica Flow Flex Pro R2D2-041</t>
  </si>
  <si>
    <t>TC-00251</t>
  </si>
  <si>
    <t xml:space="preserve">Type-C Chronos Black </t>
  </si>
  <si>
    <t>Type-C Chronos Black  TC-00251</t>
  </si>
  <si>
    <t>TC-00250</t>
  </si>
  <si>
    <t>Type-C Chronos Red</t>
  </si>
  <si>
    <t>Type-C Chronos Red TC-00250</t>
  </si>
  <si>
    <t>TC-00252</t>
  </si>
  <si>
    <t>Type-C Chronos Green</t>
  </si>
  <si>
    <t>Type-C Chronos Green TC-00252</t>
  </si>
  <si>
    <t>TC-00254</t>
  </si>
  <si>
    <t>Type-C Hermes Black</t>
  </si>
  <si>
    <t>Type-C Hermes Black TC-00254</t>
  </si>
  <si>
    <t>TC-00253</t>
  </si>
  <si>
    <t>Type-C Hermes Red</t>
  </si>
  <si>
    <t>Type-C Hermes Red TC-00253</t>
  </si>
  <si>
    <t>TC-00255</t>
  </si>
  <si>
    <t>Type-C Hermes Green</t>
  </si>
  <si>
    <t>Type-C Hermes Green TC-00255</t>
  </si>
  <si>
    <t>ABD-001</t>
  </si>
  <si>
    <t>TimeBox 1</t>
  </si>
  <si>
    <t>TimeBox 1 ABD-001</t>
  </si>
  <si>
    <t>ABD-002</t>
  </si>
  <si>
    <t>TimeBox 2</t>
  </si>
  <si>
    <t>TimeBox 2 ABD-002</t>
  </si>
  <si>
    <t>BT-S012</t>
  </si>
  <si>
    <t>Mysound Woody Q</t>
  </si>
  <si>
    <t>Mysound Woody Q BT-S012</t>
  </si>
  <si>
    <t>BT-S023</t>
  </si>
  <si>
    <t>Rombica mysound Rock Black</t>
  </si>
  <si>
    <t>mysound Rock Black BT-S023</t>
  </si>
  <si>
    <t>BT-S031</t>
  </si>
  <si>
    <t>Rombica mysound Orion</t>
  </si>
  <si>
    <t>Rombica mysound Orion BT-S031</t>
  </si>
  <si>
    <t>NQ-00210</t>
  </si>
  <si>
    <t>Rombica NEO Zeta Quick</t>
  </si>
  <si>
    <t>NEO Zeta Quick NQ-00210</t>
  </si>
  <si>
    <t>ZQ-0010</t>
  </si>
  <si>
    <t>Rombica NEO ZQ1 Quick</t>
  </si>
  <si>
    <t>Rombica NEO ZQ1 Quick ZQ-0010</t>
  </si>
  <si>
    <t>ZQ-0050</t>
  </si>
  <si>
    <t>Rombica NEO ZQ3 PD</t>
  </si>
  <si>
    <t>Rombica NEO ZQ3 PD ZQ-0050</t>
  </si>
  <si>
    <t>Сharger</t>
  </si>
  <si>
    <t>PB-00100</t>
  </si>
  <si>
    <t>NEO PB100 Red</t>
  </si>
  <si>
    <t>NEO PB100 Red PB-00100</t>
  </si>
  <si>
    <t>MGN-00010</t>
  </si>
  <si>
    <t>Rombica NEO MAGNUM</t>
  </si>
  <si>
    <t>Rombica NEO MAGNUM MGN-00010</t>
  </si>
  <si>
    <t>PRO-650</t>
  </si>
  <si>
    <t>NEO PRO-650</t>
  </si>
  <si>
    <t>NEO PRO-650 PRO-650</t>
  </si>
  <si>
    <t>MPR-L770</t>
  </si>
  <si>
    <t>Rombica Ray Box B1</t>
  </si>
  <si>
    <t>Rombica Ray Box B1 MPR-L770</t>
  </si>
  <si>
    <t>SC-A0014</t>
  </si>
  <si>
    <t>Rombica Smart Cast A2</t>
  </si>
  <si>
    <t>Rombica Smart Cast A2 SC-A0014</t>
  </si>
  <si>
    <t>SC-A0015</t>
  </si>
  <si>
    <t>Rombica Smart Cast S1</t>
  </si>
  <si>
    <t>Rombica Smart Cast S1 SC-A0015</t>
  </si>
  <si>
    <t>BT-H014</t>
  </si>
  <si>
    <t>Rombica Mysound BH-11 Black</t>
  </si>
  <si>
    <t>Mysound BH-11 Black BT-H014</t>
  </si>
  <si>
    <t>BT-H018</t>
  </si>
  <si>
    <t>Rombica Mysound BH-11 Brown</t>
  </si>
  <si>
    <t>Mysound BH-11 Brown BT-H018</t>
  </si>
  <si>
    <t>CTG-2A</t>
  </si>
  <si>
    <t>Rombica Barista CTG 2 Black</t>
  </si>
  <si>
    <t>Barista CTG 2 Black CTG-2A</t>
  </si>
  <si>
    <t>CTG-2B</t>
  </si>
  <si>
    <t>Rombica Barista  CTG 2 White</t>
  </si>
  <si>
    <t>Barista  CTG 2 White CTG-2B</t>
  </si>
  <si>
    <t>BH-N018</t>
  </si>
  <si>
    <t>Rombica Mysound BH-19 Green</t>
  </si>
  <si>
    <t>Mysound BH-19 Green BH-N018</t>
  </si>
  <si>
    <t>BH-N019</t>
  </si>
  <si>
    <t>Rombica Mysound BH-19 Rose</t>
  </si>
  <si>
    <t>Mysound BH-19 Rose BH-N019</t>
  </si>
  <si>
    <t>BH-N020</t>
  </si>
  <si>
    <t>Rombica Mysound BH-19 Blue</t>
  </si>
  <si>
    <t>Mysound BH-19 Blue BH-N020</t>
  </si>
  <si>
    <t>BT-S036</t>
  </si>
  <si>
    <t>Rombica Mysound Rock Brown</t>
  </si>
  <si>
    <t>Mysound Rock Brown BT-S036</t>
  </si>
  <si>
    <t>BT-S022</t>
  </si>
  <si>
    <t>Rombica Mysound Groove Black</t>
  </si>
  <si>
    <t>Mysound Groove Black BT-S022</t>
  </si>
  <si>
    <t>DL-A023</t>
  </si>
  <si>
    <t>Rombica LED Koko Pink</t>
  </si>
  <si>
    <t>Rombica LED Koko Pink DL-A023</t>
  </si>
  <si>
    <t>DL-A042</t>
  </si>
  <si>
    <t>Rombica LED Koko Mint</t>
  </si>
  <si>
    <t>Rombica LED Koko Mint DL-A042</t>
  </si>
  <si>
    <t>DL-A041</t>
  </si>
  <si>
    <t>Rombica LED Koko White</t>
  </si>
  <si>
    <t>Rombica LED Koko White DL-A041</t>
  </si>
  <si>
    <t>SBX-Z02</t>
  </si>
  <si>
    <t>Rombica Smart Box Q2</t>
  </si>
  <si>
    <t>Rombica Smart Box Q2 SBX-Z02</t>
  </si>
  <si>
    <t>SBX-Z01</t>
  </si>
  <si>
    <t>Rombica Smart Box Q1</t>
  </si>
  <si>
    <t>Rombica Smart Box Q1 SBX-Z01</t>
  </si>
  <si>
    <t>HH-103</t>
  </si>
  <si>
    <t>Hi HH-103</t>
  </si>
  <si>
    <t>Hi HH-103 HH-103</t>
  </si>
  <si>
    <t>HUM-010</t>
  </si>
  <si>
    <t>Rombica Farel</t>
  </si>
  <si>
    <t>Rombica Farel HUM-010</t>
  </si>
  <si>
    <t>HUM-011</t>
  </si>
  <si>
    <t>Rombica Farel White</t>
  </si>
  <si>
    <t>Rombica Farel White HUM-011</t>
  </si>
  <si>
    <t>PB-00120</t>
  </si>
  <si>
    <t>Rombica NEO Discover Black</t>
  </si>
  <si>
    <t>NEO Discover Black PB-00120</t>
  </si>
  <si>
    <t>PB-00121</t>
  </si>
  <si>
    <t>Rombica NEO Discover Blue</t>
  </si>
  <si>
    <t>NEO Discover Blue PB-00121</t>
  </si>
  <si>
    <t>PB-00131</t>
  </si>
  <si>
    <t>Rombica NEO Journey</t>
  </si>
  <si>
    <t>Rombica NEO Journey PB-00131</t>
  </si>
  <si>
    <t>NQ-00260</t>
  </si>
  <si>
    <t>Rombica NEO Magneto</t>
  </si>
  <si>
    <t>Rombica NEO Magneto NQ-00260</t>
  </si>
  <si>
    <t>NTS-2001</t>
  </si>
  <si>
    <t>Rombica NEO TS200 Quick</t>
  </si>
  <si>
    <t>NEO TS200 Quick NTS-2001</t>
  </si>
  <si>
    <t>NTS-1001</t>
  </si>
  <si>
    <t>Rombica NEO TS100 Quick</t>
  </si>
  <si>
    <t>NEO TS100 Quick NTS-1001</t>
  </si>
  <si>
    <t>PRO-100С</t>
  </si>
  <si>
    <t>Rombica NEO PRO-100С</t>
  </si>
  <si>
    <t>Rombica NEO PRO-100C PRO-100C</t>
  </si>
  <si>
    <t>BT-S116</t>
  </si>
  <si>
    <t>Rombica Mysound Mia</t>
  </si>
  <si>
    <t>Rombica Mysound Mia BT-S116</t>
  </si>
  <si>
    <t>BT-L010</t>
  </si>
  <si>
    <t>Rombica Mysound Cosmo</t>
  </si>
  <si>
    <t>Rombica Mysound Cosmo BT-L010</t>
  </si>
  <si>
    <t>HUM-026</t>
  </si>
  <si>
    <t>Rombica Calvin</t>
  </si>
  <si>
    <t>Rombica Calvin HUM-026</t>
  </si>
  <si>
    <t>HUM-027</t>
  </si>
  <si>
    <t>Rombica Vogue Green</t>
  </si>
  <si>
    <t>Rombica Vogue Green HUM-027</t>
  </si>
  <si>
    <t>HUM-028</t>
  </si>
  <si>
    <t>Rombica Vogue White</t>
  </si>
  <si>
    <t>Rombica Vogue White HUM-028</t>
  </si>
  <si>
    <t>HUM-029</t>
  </si>
  <si>
    <t>Rombica Vita</t>
  </si>
  <si>
    <t>Rombica Vita HUM-029</t>
  </si>
  <si>
    <t>DL-A008</t>
  </si>
  <si>
    <t>Rombica LED Teddy</t>
  </si>
  <si>
    <t>Rombica LED Teddy DL-A008</t>
  </si>
  <si>
    <t>DL-A006</t>
  </si>
  <si>
    <t>Rombica LED Bunny</t>
  </si>
  <si>
    <t>Rombica LED Bunny DL-A006</t>
  </si>
  <si>
    <t>DL-H018</t>
  </si>
  <si>
    <t>Rombica LED Prima White</t>
  </si>
  <si>
    <t>LED Prima White DL-H018</t>
  </si>
  <si>
    <t>DL-H020</t>
  </si>
  <si>
    <t>Rombica LED Prima Black</t>
  </si>
  <si>
    <t>LED Prima Black DL-H020</t>
  </si>
  <si>
    <t>DL-H017</t>
  </si>
  <si>
    <t>Rombica LED Dot</t>
  </si>
  <si>
    <t>Rombica LED Dot DL-H017</t>
  </si>
  <si>
    <t>PL-A012</t>
  </si>
  <si>
    <t>Rombica LED Transform 2</t>
  </si>
  <si>
    <t>LED Transform 2 PL-A012</t>
  </si>
  <si>
    <t>NQ-00220</t>
  </si>
  <si>
    <t>Rombica NEO Energy Black</t>
  </si>
  <si>
    <t>NEO Energy Black NQ-00220</t>
  </si>
  <si>
    <t>TC-00050</t>
  </si>
  <si>
    <t>Rombica Type-C Adapter M</t>
  </si>
  <si>
    <t>Type-C Adapter M TC-00050</t>
  </si>
  <si>
    <t>NQ-00270</t>
  </si>
  <si>
    <t>Rombica NEO Spirit Quick Black</t>
  </si>
  <si>
    <t>NEO Spirit Quick blk NQ-00270</t>
  </si>
  <si>
    <t>BH-T008</t>
  </si>
  <si>
    <t>Rombica Mysound Flip Black</t>
  </si>
  <si>
    <t>Mysound Flip Black BH-T008</t>
  </si>
  <si>
    <t>PRO-330C</t>
  </si>
  <si>
    <t>Rombica NEO PRO-330C</t>
  </si>
  <si>
    <t>Rombica NEO PRO-330C PRO-330C</t>
  </si>
  <si>
    <t>PRO-450C</t>
  </si>
  <si>
    <t>Rombica NEO PRO-450C</t>
  </si>
  <si>
    <t>Rombica NEO PRO-450C PRO-450C</t>
  </si>
  <si>
    <t>HTG-5300</t>
  </si>
  <si>
    <t>Hi HTG-5300</t>
  </si>
  <si>
    <t>Hi HTG-5300 HTG-5300</t>
  </si>
  <si>
    <t>MPR-L410</t>
  </si>
  <si>
    <t>Rombica Ray Black</t>
  </si>
  <si>
    <t>Rombica Ray Black MPR-L410</t>
  </si>
  <si>
    <t>MPT-TV009</t>
  </si>
  <si>
    <t>Rombica Cinema TV Ultima</t>
  </si>
  <si>
    <t>Cinema TV Ultima MPT-TV009</t>
  </si>
  <si>
    <t>MPT-TV010</t>
  </si>
  <si>
    <t>Rombica Cinema TV Pro</t>
  </si>
  <si>
    <t>Cinema TV Pro MPT-TV010</t>
  </si>
  <si>
    <t>BH-T012</t>
  </si>
  <si>
    <t>Rombica Mysound Free Pro Black</t>
  </si>
  <si>
    <t>Mysound Free Pro Black BH-T012</t>
  </si>
  <si>
    <t>BH-N025</t>
  </si>
  <si>
    <t>Rombica Mysound BH-21 Grey</t>
  </si>
  <si>
    <t>Mysound BH-21 Grey BH-N025</t>
  </si>
  <si>
    <t>BH-N026</t>
  </si>
  <si>
    <t>Rombica Mysound BH-21 Blue</t>
  </si>
  <si>
    <t>Mysound BH-21 Blue BH-N026</t>
  </si>
  <si>
    <t>MPR-X410</t>
  </si>
  <si>
    <t>Rombica Smart Cube</t>
  </si>
  <si>
    <t>Rombica Smart Cube MPR-X410</t>
  </si>
  <si>
    <t>MPR-L2100</t>
  </si>
  <si>
    <t>Rombica Ray Cube Q8</t>
  </si>
  <si>
    <t>Rombica Ray Cube Q8 MPR-L2100</t>
  </si>
  <si>
    <t>MPR-L360</t>
  </si>
  <si>
    <t>Rombica Ray Element</t>
  </si>
  <si>
    <t>Rombica Ray Element MPR-L360</t>
  </si>
  <si>
    <t>MUT-001</t>
  </si>
  <si>
    <t>Rombica SkyView M23</t>
  </si>
  <si>
    <t>Rombica SkyView M23 MUT-001</t>
  </si>
  <si>
    <t>MUT-002</t>
  </si>
  <si>
    <t>Rombica SkyView M23-MF</t>
  </si>
  <si>
    <t>Rombica SkyView M23-MF MUT-002</t>
  </si>
  <si>
    <t>FL-003</t>
  </si>
  <si>
    <t>Rombica LED Z6</t>
  </si>
  <si>
    <t>Rombica LED Z6 FL-003</t>
  </si>
  <si>
    <t>FL-006</t>
  </si>
  <si>
    <t>Rombica LED Z9</t>
  </si>
  <si>
    <t>Rombica LED Z9 FL-006</t>
  </si>
  <si>
    <t>MSG-001</t>
  </si>
  <si>
    <t>Rombica Wellness Electra</t>
  </si>
  <si>
    <t>Wellness Electra MSG-001</t>
  </si>
  <si>
    <t>MSG-002</t>
  </si>
  <si>
    <t>Rombica Wellness Phantom</t>
  </si>
  <si>
    <t>Wellness Phantom MSG-002</t>
  </si>
  <si>
    <t>MSG-003</t>
  </si>
  <si>
    <t>Rombica Wellness Impulse</t>
  </si>
  <si>
    <t>Wellness Impulse MSG-003</t>
  </si>
  <si>
    <t>BT-S045</t>
  </si>
  <si>
    <t xml:space="preserve">Rombica Mysound Blues Wood </t>
  </si>
  <si>
    <t>Mysound Blues Wood  BT-S045</t>
  </si>
  <si>
    <t>WRC-T01</t>
  </si>
  <si>
    <t>Rombica Air Touch</t>
  </si>
  <si>
    <t>Rombica Air Touch WRC-T01</t>
  </si>
  <si>
    <t>Remote</t>
  </si>
  <si>
    <t>WRC-T02</t>
  </si>
  <si>
    <t>Rombica Air Touch RGB</t>
  </si>
  <si>
    <t>Rombica Air Touch RGB WRC-T02</t>
  </si>
  <si>
    <t>WRC-R01</t>
  </si>
  <si>
    <t>Rombica Air R10</t>
  </si>
  <si>
    <t>Rombica Air R10 WRC-R01</t>
  </si>
  <si>
    <t>WRC-R11</t>
  </si>
  <si>
    <t>Rombica Air Max</t>
  </si>
  <si>
    <t>Rombica Air Max WRC-R11</t>
  </si>
  <si>
    <t>WRC-G40</t>
  </si>
  <si>
    <t>Rombica Air Turbo</t>
  </si>
  <si>
    <t>Rombica Air Turbo WRC-G40</t>
  </si>
  <si>
    <t>WRC-G55</t>
  </si>
  <si>
    <t>Rombica Air Vox</t>
  </si>
  <si>
    <t>Rombica Air Vox WRC-G55</t>
  </si>
  <si>
    <t>XSM-TV03</t>
  </si>
  <si>
    <t>Rombica TV Stick</t>
  </si>
  <si>
    <t>Rombica TV Stick XSM-TV03</t>
  </si>
  <si>
    <t>MPR-W650</t>
  </si>
  <si>
    <t>Rombica Ray Phantom</t>
  </si>
  <si>
    <t>Rombica Ray Phantom MPR-W650</t>
  </si>
  <si>
    <t>HCR-4577</t>
  </si>
  <si>
    <t>HCR-4577 HCR-4577</t>
  </si>
  <si>
    <t>SD-001</t>
  </si>
  <si>
    <t>Rombica Shoe Dryer SD-001</t>
  </si>
  <si>
    <t>Shoe Dryer SD-001 SD-001</t>
  </si>
  <si>
    <t>MSG-008</t>
  </si>
  <si>
    <t>Rombica Wellness Spot</t>
  </si>
  <si>
    <t>Rombica Wellness Spot MSG-008</t>
  </si>
  <si>
    <t>MSG-006</t>
  </si>
  <si>
    <t>Rombica Wellness Amora</t>
  </si>
  <si>
    <t>Rombica Wellness Amora MSG-006</t>
  </si>
  <si>
    <t>MSG-009</t>
  </si>
  <si>
    <t>Rombica Wellness Petra</t>
  </si>
  <si>
    <t>Rombica Wellness Petra MSG-009</t>
  </si>
  <si>
    <t>MSG-010</t>
  </si>
  <si>
    <t>Rombica Wellness Alpha</t>
  </si>
  <si>
    <t>Rombica Wellness Alpha MSG-010</t>
  </si>
  <si>
    <t>MPT-TV011</t>
  </si>
  <si>
    <t>Rombica Cinema TV v07</t>
  </si>
  <si>
    <t>Cinema TV v07 MPT-TV011</t>
  </si>
  <si>
    <t>MPT-ST001</t>
  </si>
  <si>
    <t>Rombica Cinema TV M1</t>
  </si>
  <si>
    <t>Rombica Cinema TV M1 MPT-ST001</t>
  </si>
  <si>
    <t>MPT-ST002</t>
  </si>
  <si>
    <t>Rombica Cinema TV M2</t>
  </si>
  <si>
    <t>Rombica Cinema TV M2 MPT-ST002</t>
  </si>
  <si>
    <t>SDP-001</t>
  </si>
  <si>
    <t>Rombica Soap Bubble</t>
  </si>
  <si>
    <t>Rombica Soap Bubble SDP-001</t>
  </si>
  <si>
    <t>BT-S046</t>
  </si>
  <si>
    <t xml:space="preserve">Rombica Mysound Blues Black </t>
  </si>
  <si>
    <t>Mysound Blues Black  BT-S046</t>
  </si>
  <si>
    <t>BT-S047</t>
  </si>
  <si>
    <t xml:space="preserve">Rombica Mysound Blues Brown </t>
  </si>
  <si>
    <t>Mysound Blues Brown  BT-S047</t>
  </si>
  <si>
    <t>BT-S048</t>
  </si>
  <si>
    <t xml:space="preserve">Rombica Mysound Jazz Wood </t>
  </si>
  <si>
    <t>Mysound Jazz Wood  BT-S048</t>
  </si>
  <si>
    <t>BT-S049</t>
  </si>
  <si>
    <t xml:space="preserve">Rombica Mysound Jazz Black </t>
  </si>
  <si>
    <t>Mysound Jazz Black  BT-S049</t>
  </si>
  <si>
    <t>BT-S050</t>
  </si>
  <si>
    <t xml:space="preserve">Rombica Mysound Jazz Brown </t>
  </si>
  <si>
    <t>Mysound Jazz Brown  BT-S050</t>
  </si>
  <si>
    <t>BS-0301</t>
  </si>
  <si>
    <t>Rombica Blender G1</t>
  </si>
  <si>
    <t>Rombica Blender G1 BS-0301</t>
  </si>
  <si>
    <t>SCR-002</t>
  </si>
  <si>
    <t>Rombica MyKit A2</t>
  </si>
  <si>
    <t>Rombica MyKit A2 SCR-002</t>
  </si>
  <si>
    <t>SCR-001</t>
  </si>
  <si>
    <t>Rombica MyKit A1</t>
  </si>
  <si>
    <t>Rombica MyKit A1 SCR-001</t>
  </si>
  <si>
    <t>R2D2-043</t>
  </si>
  <si>
    <t>Rombica Flow Handy Вентиляторы - III</t>
  </si>
  <si>
    <t>Flow Handy III R2D2-043</t>
  </si>
  <si>
    <t>PB-00122</t>
  </si>
  <si>
    <t>Rombica NEO PB100 Black</t>
  </si>
  <si>
    <t>NEO PB100 Black PB-00122</t>
  </si>
  <si>
    <t>VPDB-07</t>
  </si>
  <si>
    <t>Rombica Smart Box G3</t>
  </si>
  <si>
    <t>Rombica Smart Box G3 VPDB-07</t>
  </si>
  <si>
    <t>R2D2-049</t>
  </si>
  <si>
    <t>Rombica Flow Flex Santi Black</t>
  </si>
  <si>
    <t>Flow Flex Santi Black R2D2-049</t>
  </si>
  <si>
    <t>R2D2-050</t>
  </si>
  <si>
    <t>Rombica Flow Flex Santi White</t>
  </si>
  <si>
    <t>Flow Flex Santi White R2D2-050</t>
  </si>
  <si>
    <t>PSH-01</t>
  </si>
  <si>
    <t>Rombica Shower PS1 Orange</t>
  </si>
  <si>
    <t>Shower PS1 Orange PSH-01</t>
  </si>
  <si>
    <t>Portable shower</t>
  </si>
  <si>
    <t>HWT1D303</t>
  </si>
  <si>
    <t>Rombica Myrobot Jet</t>
  </si>
  <si>
    <t>Rombica Myrobot Jet HWT1D303</t>
  </si>
  <si>
    <t>HWT1D302</t>
  </si>
  <si>
    <t>Rombica Myrobot Dot</t>
  </si>
  <si>
    <t>Rombica Myrobot Dot HWT1D302</t>
  </si>
  <si>
    <t>HWT1D301</t>
  </si>
  <si>
    <t>Rombica Myrobot Fly</t>
  </si>
  <si>
    <t>Rombica Myrobot Fly HWT1D301</t>
  </si>
  <si>
    <t>SBX-A01</t>
  </si>
  <si>
    <t>Rombica Smart Box N1</t>
  </si>
  <si>
    <t>Rombica Smart Box N1 SBX-A01</t>
  </si>
  <si>
    <t>PSE-056</t>
  </si>
  <si>
    <t>Kubic POWER H1 White</t>
  </si>
  <si>
    <t>Kubic POWER H1 White PSE-056</t>
  </si>
  <si>
    <t>Power socket</t>
  </si>
  <si>
    <t>PSE-057</t>
  </si>
  <si>
    <t>Kubic POWER H1 Black</t>
  </si>
  <si>
    <t>Kubic POWER H1 Black PSE-057</t>
  </si>
  <si>
    <t>PSE-050</t>
  </si>
  <si>
    <t>Kubic POWER F2 White 1.8</t>
  </si>
  <si>
    <t>Kubic POWER F2 wht 1.8 PSE-050</t>
  </si>
  <si>
    <t>PSE-051</t>
  </si>
  <si>
    <t>Kubic POWER F2 White 3.0</t>
  </si>
  <si>
    <t>Kubic POWER F2 wht 3.0 PSE-051</t>
  </si>
  <si>
    <t>PSE-052</t>
  </si>
  <si>
    <t>Kubic POWER F2 White 5.0</t>
  </si>
  <si>
    <t>Kubic POWER F2 wht 5.0 PSE-052</t>
  </si>
  <si>
    <t>PSE-053</t>
  </si>
  <si>
    <t>Kubic POWER F2 Black 1.8</t>
  </si>
  <si>
    <t>Kubic POWER F2 blk 1.8 PSE-053</t>
  </si>
  <si>
    <t>PSE-054</t>
  </si>
  <si>
    <t>Kubic POWER F2 Black 3.0</t>
  </si>
  <si>
    <t>Kubic POWER F2 blk 3.0 PSE-054</t>
  </si>
  <si>
    <t>PSE-055</t>
  </si>
  <si>
    <t>Kubic POWER F2 Black 5.0</t>
  </si>
  <si>
    <t>Kubic POWER F2 blk 5.0 PSE-055</t>
  </si>
  <si>
    <t>PSE-058</t>
  </si>
  <si>
    <t>Rombica NEO One</t>
  </si>
  <si>
    <t>Rombica NEO One PSE-058</t>
  </si>
  <si>
    <t>HH-104</t>
  </si>
  <si>
    <t>Hi HH-104</t>
  </si>
  <si>
    <t>Hi HH-104 HH-104</t>
  </si>
  <si>
    <t>HH-105</t>
  </si>
  <si>
    <t>Hi HH-105</t>
  </si>
  <si>
    <t>Hi HH-105 HH-105</t>
  </si>
  <si>
    <t>MUV-001</t>
  </si>
  <si>
    <t>Rombica SkyView V22</t>
  </si>
  <si>
    <t>Rombica SkyView V22 MUV-001</t>
  </si>
  <si>
    <t>MUV-002</t>
  </si>
  <si>
    <t>Rombica SkyView V24</t>
  </si>
  <si>
    <t>Rombica SkyView V24 MUV-002</t>
  </si>
  <si>
    <t>MUV-003</t>
  </si>
  <si>
    <t>Rombica SkyView V27</t>
  </si>
  <si>
    <t>Rombica SkyView V27 MUV-003</t>
  </si>
  <si>
    <t>NHS20D03</t>
  </si>
  <si>
    <t>Rombica MyClean Turbo</t>
  </si>
  <si>
    <t>Rombica MyClean Turbo NHS20D03</t>
  </si>
  <si>
    <t>NHS20D01</t>
  </si>
  <si>
    <t>Rombica MyClean Era</t>
  </si>
  <si>
    <t>Rombica MyClean Era NHS20D01</t>
  </si>
  <si>
    <t>NHS20D02</t>
  </si>
  <si>
    <t>Rombica MyClean Ultra</t>
  </si>
  <si>
    <t>Rombica MyClean Ultra NHS20D02</t>
  </si>
  <si>
    <t>DL-H025</t>
  </si>
  <si>
    <t>Rombica LED Bright</t>
  </si>
  <si>
    <t>Rombica LED Bright DL-H025</t>
  </si>
  <si>
    <t>DL-H026</t>
  </si>
  <si>
    <t>Rombica LED Chroma</t>
  </si>
  <si>
    <t>Rombica LED Chroma DL-H026</t>
  </si>
  <si>
    <t>DL-H024</t>
  </si>
  <si>
    <t>Rombica LED Joy</t>
  </si>
  <si>
    <t>Rombica LED Joy DL-H024</t>
  </si>
  <si>
    <t>DL-H023</t>
  </si>
  <si>
    <t>Rombica LED Kora</t>
  </si>
  <si>
    <t>Rombica LED Kora DL-H023</t>
  </si>
  <si>
    <t>HTS-001</t>
  </si>
  <si>
    <t>Hi HTS-001</t>
  </si>
  <si>
    <t>Hi HTS-001 HTS-001</t>
  </si>
  <si>
    <t>MSG-014</t>
  </si>
  <si>
    <t>Rombica Wellness Pulsar</t>
  </si>
  <si>
    <t>Wellness Pulsar MSG-014</t>
  </si>
  <si>
    <t>HTS-003</t>
  </si>
  <si>
    <t>Hi HTS-003</t>
  </si>
  <si>
    <t>Hi HTS-003 HTS-003</t>
  </si>
  <si>
    <t>EK-17G21</t>
  </si>
  <si>
    <t>Hi EK-17G21</t>
  </si>
  <si>
    <t>Hi EK-17G21 EK-17G21</t>
  </si>
  <si>
    <t>EK-17G22</t>
  </si>
  <si>
    <t>Hi EK-17G22</t>
  </si>
  <si>
    <t>Hi EK-17G22 EK-17G22</t>
  </si>
  <si>
    <t>HTS-002</t>
  </si>
  <si>
    <t>Hi HTS-002</t>
  </si>
  <si>
    <t>Hi HTS-002 HTS-002</t>
  </si>
  <si>
    <t>MPVP-02</t>
  </si>
  <si>
    <t>Rombica Cinema TV One</t>
  </si>
  <si>
    <t>Rombica Cinema TV One MPVP-02</t>
  </si>
  <si>
    <t>BT-S137</t>
  </si>
  <si>
    <t>Rombica mysound Opus</t>
  </si>
  <si>
    <t>Rombica mysound Opus BT-S137</t>
  </si>
  <si>
    <t>BT-S135</t>
  </si>
  <si>
    <t>Rombica mysound Leya Black</t>
  </si>
  <si>
    <t>mysound Leya Black BT-S135</t>
  </si>
  <si>
    <t>BT-S136</t>
  </si>
  <si>
    <t>Rombica mysound Leya Blue</t>
  </si>
  <si>
    <t>mysound Leya Blue BT-S136</t>
  </si>
  <si>
    <t>BH-T020</t>
  </si>
  <si>
    <t>Rombica mysound Sigma Black</t>
  </si>
  <si>
    <t>mysound Sigma Black BH-T020</t>
  </si>
  <si>
    <t>BH-T021</t>
  </si>
  <si>
    <t>Rombica mysound Sigma White</t>
  </si>
  <si>
    <t>mysound Sigma White BH-T021</t>
  </si>
  <si>
    <t>BH-T024</t>
  </si>
  <si>
    <t>Rombica mysound Galaxy Black</t>
  </si>
  <si>
    <t>mysound Galaxy Black BH-T024</t>
  </si>
  <si>
    <t>BH-T023</t>
  </si>
  <si>
    <t>Rombica mysound Omega Black</t>
  </si>
  <si>
    <t>mysound Omega Black BH-T023</t>
  </si>
  <si>
    <t>BH-T026</t>
  </si>
  <si>
    <t>Rombica mysound Blaze ANC White</t>
  </si>
  <si>
    <t>mysound Blaze ANC wht BH-T026</t>
  </si>
  <si>
    <t>BH-T025</t>
  </si>
  <si>
    <t>Rombica mysound Korus Black</t>
  </si>
  <si>
    <t>mysound Korus Black BH-T025</t>
  </si>
  <si>
    <t>BH-N028</t>
  </si>
  <si>
    <t>Rombica MySound BH-15 Black</t>
  </si>
  <si>
    <t>MySound BH-15 Black BH-N028</t>
  </si>
  <si>
    <t>BH-N032</t>
  </si>
  <si>
    <t>Rombica mysound BH-25 ANC Black</t>
  </si>
  <si>
    <t>mysound BH-25 ANC blk BH-N032</t>
  </si>
  <si>
    <t>BH-N029</t>
  </si>
  <si>
    <t>Rombica mysound BH-23 Black</t>
  </si>
  <si>
    <t>mysound BH-23 Black BH-N029</t>
  </si>
  <si>
    <t>BH-N030</t>
  </si>
  <si>
    <t>Rombica mysound BH-23 Gray</t>
  </si>
  <si>
    <t>mysound BH-23 Gray BH-N030</t>
  </si>
  <si>
    <t>PLB-LR03C</t>
  </si>
  <si>
    <t>Rombica NEO X3C</t>
  </si>
  <si>
    <t>Rombica NEO X3C PLB-LR03C</t>
  </si>
  <si>
    <t xml:space="preserve">AA Battery Power Bank </t>
  </si>
  <si>
    <t>PLB-LR60C</t>
  </si>
  <si>
    <t>Rombica NEO X2C</t>
  </si>
  <si>
    <t>Rombica NEO X2C PLB-LR60C</t>
  </si>
  <si>
    <t>WM610W</t>
  </si>
  <si>
    <t>Hi WM610W</t>
  </si>
  <si>
    <t>Hi WM610W WM610W</t>
  </si>
  <si>
    <t>EK-18S03</t>
  </si>
  <si>
    <t>Hi EK-18S03</t>
  </si>
  <si>
    <t>Hi EK-18S03 EK-18S03</t>
  </si>
  <si>
    <t>PCMI-0002</t>
  </si>
  <si>
    <t xml:space="preserve">Rombica Horizon J4 GKJ442D </t>
  </si>
  <si>
    <t>Horizon J4 GKJ442D  PCMI-0002</t>
  </si>
  <si>
    <t>PCMI-0201</t>
  </si>
  <si>
    <t>Rombica Blackbird i3 HX10182D</t>
  </si>
  <si>
    <t>Blackbird i3 HX10182D</t>
  </si>
  <si>
    <t>PCMI-0301</t>
  </si>
  <si>
    <t>Rombica Blackbird i3 HX10182P</t>
  </si>
  <si>
    <t>Blackbird i3 HX10182P</t>
  </si>
  <si>
    <t>PCMI-0212</t>
  </si>
  <si>
    <t>Rombica Blackbird i5 HX104165D</t>
  </si>
  <si>
    <t>Blackbird i5 HX104165D</t>
  </si>
  <si>
    <t>PCMI-0312</t>
  </si>
  <si>
    <t>Rombica Blackbird i5 HX104165P</t>
  </si>
  <si>
    <t>Blackbird i5 HX104165P</t>
  </si>
  <si>
    <t>PCMI-0311</t>
  </si>
  <si>
    <t>Rombica Blackbird i5 HX10482P</t>
  </si>
  <si>
    <t>Blackbird i5 HX10482P</t>
  </si>
  <si>
    <t>PCMI-0202</t>
  </si>
  <si>
    <t>Rombica Blackbird i3 H610182D</t>
  </si>
  <si>
    <t>Blackbird i3 H610182D</t>
  </si>
  <si>
    <t>PCMI-0302</t>
  </si>
  <si>
    <t>Rombica Blackbird i3 H610182P</t>
  </si>
  <si>
    <t>Blackbird i3 H610182P</t>
  </si>
  <si>
    <t>PCMI-0313</t>
  </si>
  <si>
    <t>Rombica Blackbird i5 H610482P</t>
  </si>
  <si>
    <t>Blackbird i5 H610482P</t>
  </si>
  <si>
    <t>MPR-X2000</t>
  </si>
  <si>
    <t>Rombica Ray Smart E3</t>
  </si>
  <si>
    <t>Rombica Ray Smart E3 MPR-X2000</t>
  </si>
  <si>
    <t>VPLT-02</t>
  </si>
  <si>
    <t>Rombica Smart Box A2</t>
  </si>
  <si>
    <t>Rombica Smart Box A2 VPLT-02</t>
  </si>
  <si>
    <t>55FL-UD2G54N</t>
  </si>
  <si>
    <t>Rombica Smart TVD 55</t>
  </si>
  <si>
    <t>Smart TVD 55 55FL-UD2G54N</t>
  </si>
  <si>
    <t>HODN050047RW</t>
  </si>
  <si>
    <t>Hi HODN050047RW</t>
  </si>
  <si>
    <t>Hi HODN050047RW HODN050047RW</t>
  </si>
  <si>
    <t>HMC-301</t>
  </si>
  <si>
    <t>Hi HMC-301</t>
  </si>
  <si>
    <t>Hi HMC-301 HMC-301</t>
  </si>
  <si>
    <t>ML-JE</t>
  </si>
  <si>
    <t>Multicooker</t>
  </si>
  <si>
    <t>VPPS-02</t>
  </si>
  <si>
    <t>Rombica TVbox Show</t>
  </si>
  <si>
    <t>Rombica TVbox Show VPPS-02</t>
  </si>
  <si>
    <t>Mediaplayer</t>
  </si>
  <si>
    <t>VPKI-01</t>
  </si>
  <si>
    <t>Rombica TV Emotion White</t>
  </si>
  <si>
    <t>TV Emotion White VPKI-01</t>
  </si>
  <si>
    <t>VPKI-02</t>
  </si>
  <si>
    <t>Rombica TV Emotion Mint</t>
  </si>
  <si>
    <t>TV Emotion Mint VPKI-02</t>
  </si>
  <si>
    <t>VPKI-03</t>
  </si>
  <si>
    <t>Rombica TV Emotion Magenta</t>
  </si>
  <si>
    <t>TV Emotion Magenta VPKI-03</t>
  </si>
  <si>
    <t>SBX-Z06</t>
  </si>
  <si>
    <t>Rombica TVbox Mate</t>
  </si>
  <si>
    <t>Rombica TVbox Mate SBX-Z06</t>
  </si>
  <si>
    <t>SBX-Z07</t>
  </si>
  <si>
    <t>Rombica TVbox Prime</t>
  </si>
  <si>
    <t>Rombica TVbox Prime SBX-Z07</t>
  </si>
  <si>
    <t>MODEL SERVICENB</t>
  </si>
  <si>
    <t>CATEGORY_SERVICENB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</si>
</sst>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"/>
  </numFmts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/>
    <xf numFmtId="1" fontId="3" fillId="0" borderId="0" xfId="0" applyNumberFormat="1" applyFont="1"/>
    <xf numFmtId="164" fontId="0" fillId="0" borderId="0" xfId="0" applyNumberFormat="1"/>
    <xf numFmtId="49" fontId="0" fillId="0" borderId="0" xfId="0" applyNumberFormat="1"/>
    <xf numFmtId="0" fontId="3" fillId="2" borderId="0" xfId="0" applyFont="1" applyFill="1"/>
    <xf numFmtId="0" fontId="3" fillId="3" borderId="0" xfId="0" applyFont="1" applyFill="1"/>
    <xf numFmtId="164" fontId="0" fillId="3" borderId="0" xfId="0" applyNumberFormat="1" applyFill="1"/>
    <xf numFmtId="0" fontId="0" fillId="3" borderId="0" xfId="0" applyFill="1"/>
    <xf numFmtId="49" fontId="0" fillId="3" borderId="0" xfId="0" applyNumberFormat="1" applyFill="1"/>
  </cellXfs>
  <cellStyles count="1">
    <cellStyle name="Обычный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USER/YandexDisk/&#1050;&#1086;&#1084;&#1087;&#1100;&#1102;&#1090;&#1077;&#1088;%20DESKTOP-6PBCPSU/Google%20&#1044;&#1080;&#1089;&#1082;/SP/ROMBICA/SKU%20Rombica_301123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92.168.1.15/service/Users/Service/Desktop/2020_09%20Rombica%20&#1086;&#1090;&#1095;&#1077;&#1090;%20&#1041;&#1077;&#1088;&#1082;&#1091;&#1090;%20&#1042;&#1086;&#1088;&#1086;&#1085;&#1077;&#107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N_ALL+OLD"/>
      <sheetName val="TEMP_1"/>
      <sheetName val="SN_FINAL"/>
      <sheetName val="MASKS"/>
      <sheetName val="PRE_LOAD_1st_TRY"/>
      <sheetName val="PRE_LOAD_2_ND_TRY"/>
      <sheetName val="TERMS"/>
      <sheetName val="Цены Ланк"/>
      <sheetName val="PRE_LOAD"/>
      <sheetName val="PRE_LOAD (2)"/>
    </sheetNames>
    <sheetDataSet>
      <sheetData sheetId="0"/>
      <sheetData sheetId="1">
        <row r="2">
          <cell r="A2" t="str">
            <v>WRC-R10</v>
          </cell>
        </row>
      </sheetData>
      <sheetData sheetId="2">
        <row r="2">
          <cell r="A2" t="str">
            <v>MPR-L30</v>
          </cell>
          <cell r="B2" t="str">
            <v>Rombica Ray L300</v>
          </cell>
          <cell r="C2"/>
          <cell r="D2" t="str">
            <v>Проекторы</v>
          </cell>
        </row>
        <row r="3">
          <cell r="A3" t="str">
            <v>MPR-X140</v>
          </cell>
          <cell r="B3" t="str">
            <v>Rombica Ray Smart X1400</v>
          </cell>
          <cell r="C3"/>
          <cell r="D3" t="str">
            <v>Проекторы</v>
          </cell>
        </row>
        <row r="4">
          <cell r="A4" t="str">
            <v>NQ-00240</v>
          </cell>
          <cell r="B4" t="str">
            <v>NEO Energy Red</v>
          </cell>
          <cell r="C4" t="str">
            <v>W061021B</v>
          </cell>
          <cell r="D4" t="str">
            <v>Зарядные устройства</v>
          </cell>
        </row>
        <row r="5">
          <cell r="A5" t="str">
            <v>NQ-00230</v>
          </cell>
          <cell r="B5" t="str">
            <v>NEO Energy Brown</v>
          </cell>
          <cell r="C5" t="str">
            <v>W051020B</v>
          </cell>
          <cell r="D5" t="str">
            <v>Зарядные устройства</v>
          </cell>
        </row>
        <row r="6">
          <cell r="A6" t="str">
            <v>NQ-00240</v>
          </cell>
          <cell r="B6" t="str">
            <v>NEO Energy Red</v>
          </cell>
          <cell r="C6" t="str">
            <v>W061021A</v>
          </cell>
          <cell r="D6" t="str">
            <v>Зарядные устройства</v>
          </cell>
        </row>
        <row r="7">
          <cell r="A7" t="str">
            <v>NQ-00230</v>
          </cell>
          <cell r="B7" t="str">
            <v>NEO Energy Brown</v>
          </cell>
          <cell r="C7" t="str">
            <v>W051020A</v>
          </cell>
          <cell r="D7" t="str">
            <v>Зарядные устройства</v>
          </cell>
        </row>
        <row r="8">
          <cell r="A8" t="str">
            <v>R2D2-001</v>
          </cell>
          <cell r="B8" t="str">
            <v>NEO Flow Black</v>
          </cell>
          <cell r="C8" t="str">
            <v>FA10220B</v>
          </cell>
          <cell r="D8" t="str">
            <v>Вентиляторы</v>
          </cell>
        </row>
        <row r="9">
          <cell r="A9" t="str">
            <v>R2D2-002</v>
          </cell>
          <cell r="B9" t="str">
            <v>NEO Flow White</v>
          </cell>
          <cell r="C9" t="str">
            <v>FA20220B</v>
          </cell>
          <cell r="D9" t="str">
            <v>Вентиляторы</v>
          </cell>
        </row>
        <row r="10">
          <cell r="A10" t="str">
            <v>R2D2-003</v>
          </cell>
          <cell r="B10" t="str">
            <v>NEO Flow Pink</v>
          </cell>
          <cell r="C10" t="str">
            <v>FA30220B</v>
          </cell>
          <cell r="D10" t="str">
            <v>Вентиляторы</v>
          </cell>
        </row>
        <row r="11">
          <cell r="A11" t="str">
            <v>SBT-00031</v>
          </cell>
          <cell r="B11" t="str">
            <v>Mysound BT-03 1С</v>
          </cell>
          <cell r="C11" t="str">
            <v>SYC0120B</v>
          </cell>
          <cell r="D11" t="str">
            <v>Акустика</v>
          </cell>
        </row>
        <row r="12">
          <cell r="A12" t="str">
            <v>SBT-00032</v>
          </cell>
          <cell r="B12" t="str">
            <v>Mysound BT-03 2С</v>
          </cell>
          <cell r="C12" t="str">
            <v>SBV0120B</v>
          </cell>
          <cell r="D12" t="str">
            <v>Акустика</v>
          </cell>
        </row>
        <row r="13">
          <cell r="A13" t="str">
            <v>SBT-00031</v>
          </cell>
          <cell r="B13" t="str">
            <v>Mysound BT-03 1С</v>
          </cell>
          <cell r="C13" t="str">
            <v>SYC0120A</v>
          </cell>
          <cell r="D13" t="str">
            <v>Акустика</v>
          </cell>
        </row>
        <row r="14">
          <cell r="A14" t="str">
            <v>SBT-00032</v>
          </cell>
          <cell r="B14" t="str">
            <v>Mysound BT-03 2С</v>
          </cell>
          <cell r="C14" t="str">
            <v>SBV0120A</v>
          </cell>
          <cell r="D14" t="str">
            <v>Акустика</v>
          </cell>
        </row>
        <row r="15">
          <cell r="A15" t="str">
            <v>SBT-00033</v>
          </cell>
          <cell r="B15" t="str">
            <v>Mysound BT-03 3С</v>
          </cell>
          <cell r="C15" t="str">
            <v>SO20120A</v>
          </cell>
          <cell r="D15" t="str">
            <v>Акустика</v>
          </cell>
        </row>
        <row r="16">
          <cell r="A16" t="str">
            <v>SBT-00034</v>
          </cell>
          <cell r="B16" t="str">
            <v>Mysound BT-03 4С</v>
          </cell>
          <cell r="C16" t="str">
            <v>S030120A</v>
          </cell>
          <cell r="D16" t="str">
            <v>Акустика</v>
          </cell>
        </row>
        <row r="17">
          <cell r="A17" t="str">
            <v>R2D2-010</v>
          </cell>
          <cell r="B17" t="str">
            <v>Rombica FLOW FH1-Black</v>
          </cell>
          <cell r="C17" t="str">
            <v>FA40320B</v>
          </cell>
          <cell r="D17" t="str">
            <v>Вентиляторы</v>
          </cell>
        </row>
        <row r="18">
          <cell r="A18" t="str">
            <v>R2D2-011</v>
          </cell>
          <cell r="B18" t="str">
            <v>Rombica FLOW FH1-Silver</v>
          </cell>
          <cell r="C18" t="str">
            <v>FA50320B</v>
          </cell>
          <cell r="D18" t="str">
            <v>Вентиляторы</v>
          </cell>
        </row>
        <row r="19">
          <cell r="A19" t="str">
            <v>R2D2-031</v>
          </cell>
          <cell r="B19" t="str">
            <v>Rombica FLOW ION</v>
          </cell>
          <cell r="C19" t="str">
            <v>FA70320B</v>
          </cell>
          <cell r="D19" t="str">
            <v>Вентиляторы</v>
          </cell>
        </row>
        <row r="20">
          <cell r="A20" t="str">
            <v>R2D2-032</v>
          </cell>
          <cell r="B20" t="str">
            <v>Rombica FLOW MOSQ</v>
          </cell>
          <cell r="C20" t="str">
            <v>FA80320B</v>
          </cell>
          <cell r="D20" t="str">
            <v>Вентиляторы</v>
          </cell>
        </row>
        <row r="21">
          <cell r="A21" t="str">
            <v>R2D2-030</v>
          </cell>
          <cell r="B21" t="str">
            <v>Rombica FLOW FH3</v>
          </cell>
          <cell r="C21" t="str">
            <v>FA60320B</v>
          </cell>
          <cell r="D21" t="str">
            <v>Вентиляторы</v>
          </cell>
        </row>
        <row r="22">
          <cell r="A22" t="str">
            <v>R2D2-005</v>
          </cell>
          <cell r="B22" t="str">
            <v>Rombica FLOW Handy Вентиляторы I White</v>
          </cell>
          <cell r="C22" t="str">
            <v>FA90320B</v>
          </cell>
          <cell r="D22" t="str">
            <v>Вентиляторы</v>
          </cell>
        </row>
        <row r="23">
          <cell r="A23" t="str">
            <v>R2D2-006</v>
          </cell>
          <cell r="B23" t="str">
            <v>Rombica FLOW Handy Вентиляторы I Pink</v>
          </cell>
          <cell r="C23" t="str">
            <v>FA100320B</v>
          </cell>
          <cell r="D23" t="str">
            <v>Вентиляторы</v>
          </cell>
        </row>
        <row r="24">
          <cell r="A24" t="str">
            <v>R2D2-007</v>
          </cell>
          <cell r="B24" t="str">
            <v>Rombica FLOW Handy Вентиляторы II White</v>
          </cell>
          <cell r="C24" t="str">
            <v>FA110320B</v>
          </cell>
          <cell r="D24" t="str">
            <v>Вентиляторы</v>
          </cell>
        </row>
        <row r="25">
          <cell r="A25" t="str">
            <v>R2D2-008</v>
          </cell>
          <cell r="B25" t="str">
            <v>Rombica FLOW Handy Вентиляторы II Black</v>
          </cell>
          <cell r="C25" t="str">
            <v>FA120320B</v>
          </cell>
          <cell r="D25" t="str">
            <v>Вентиляторы</v>
          </cell>
        </row>
        <row r="26">
          <cell r="A26" t="str">
            <v>NQ-00060</v>
          </cell>
          <cell r="B26" t="str">
            <v>NEO Q10 Quick</v>
          </cell>
          <cell r="C26" t="str">
            <v>W030320B</v>
          </cell>
          <cell r="D26" t="str">
            <v>Зарядные устройства</v>
          </cell>
        </row>
        <row r="27">
          <cell r="A27" t="str">
            <v>RPC-AC001</v>
          </cell>
          <cell r="B27" t="str">
            <v>Pro Studio</v>
          </cell>
          <cell r="C27" t="str">
            <v>RP10120A</v>
          </cell>
          <cell r="D27" t="str">
            <v>Тюнеры</v>
          </cell>
        </row>
        <row r="28">
          <cell r="A28" t="str">
            <v>RPT-T2010</v>
          </cell>
          <cell r="B28" t="str">
            <v>Pro DVB-T2</v>
          </cell>
          <cell r="C28" t="str">
            <v>RP30120A</v>
          </cell>
          <cell r="D28" t="str">
            <v>Тюнеры T2</v>
          </cell>
        </row>
        <row r="29">
          <cell r="A29" t="str">
            <v>PL-A007</v>
          </cell>
          <cell r="B29" t="str">
            <v>LED Spectra</v>
          </cell>
          <cell r="C29" t="str">
            <v>L180220B</v>
          </cell>
          <cell r="D29" t="str">
            <v>Светильники</v>
          </cell>
        </row>
        <row r="30">
          <cell r="A30" t="str">
            <v>TC-00020</v>
          </cell>
          <cell r="B30" t="str">
            <v xml:space="preserve">Type-C Hub </v>
          </cell>
          <cell r="C30" t="str">
            <v>TCA0420B</v>
          </cell>
          <cell r="D30" t="str">
            <v>Адаптер</v>
          </cell>
        </row>
        <row r="31">
          <cell r="A31" t="str">
            <v>TC-00200</v>
          </cell>
          <cell r="B31" t="str">
            <v xml:space="preserve">Type-C Hub Lan </v>
          </cell>
          <cell r="C31" t="str">
            <v>TCP0420B</v>
          </cell>
          <cell r="D31" t="str">
            <v>Адаптер</v>
          </cell>
        </row>
        <row r="32">
          <cell r="A32" t="str">
            <v>TC-00240</v>
          </cell>
          <cell r="B32" t="str">
            <v xml:space="preserve">Type-C M2 Gray </v>
          </cell>
          <cell r="C32" t="str">
            <v>TCH0420B</v>
          </cell>
          <cell r="D32" t="str">
            <v>Адаптер</v>
          </cell>
        </row>
        <row r="33">
          <cell r="A33" t="str">
            <v>DL-H006</v>
          </cell>
          <cell r="B33" t="str">
            <v>LED RGB</v>
          </cell>
          <cell r="C33" t="str">
            <v>L090420B</v>
          </cell>
          <cell r="D33" t="str">
            <v>Светильники</v>
          </cell>
        </row>
        <row r="34">
          <cell r="A34" t="str">
            <v>DL-H013</v>
          </cell>
          <cell r="B34" t="str">
            <v>LED BEAUTY</v>
          </cell>
          <cell r="C34" t="str">
            <v>L170420B</v>
          </cell>
          <cell r="D34" t="str">
            <v>Светильники</v>
          </cell>
        </row>
        <row r="35">
          <cell r="A35" t="str">
            <v>DL-H014</v>
          </cell>
          <cell r="B35" t="str">
            <v>LED BEAUTY Rose</v>
          </cell>
          <cell r="C35" t="str">
            <v>L220420B</v>
          </cell>
          <cell r="D35" t="str">
            <v>Светильники</v>
          </cell>
        </row>
        <row r="36">
          <cell r="A36" t="str">
            <v>DL-H015</v>
          </cell>
          <cell r="B36" t="str">
            <v>LED BEAUTY Gold</v>
          </cell>
          <cell r="C36" t="str">
            <v>L230420B</v>
          </cell>
          <cell r="D36" t="str">
            <v>Светильники</v>
          </cell>
        </row>
        <row r="37">
          <cell r="A37" t="str">
            <v>FL-002</v>
          </cell>
          <cell r="B37" t="str">
            <v>LED Glow</v>
          </cell>
          <cell r="C37" t="str">
            <v>L190320B</v>
          </cell>
          <cell r="D37" t="str">
            <v>Фонари</v>
          </cell>
        </row>
        <row r="38">
          <cell r="A38" t="str">
            <v>PL-A009</v>
          </cell>
          <cell r="B38" t="str">
            <v>LED Meow Rose</v>
          </cell>
          <cell r="C38" t="str">
            <v>L200420B</v>
          </cell>
          <cell r="D38" t="str">
            <v>Светильники</v>
          </cell>
        </row>
        <row r="39">
          <cell r="A39" t="str">
            <v>PL-A010</v>
          </cell>
          <cell r="B39" t="str">
            <v>LED Meow TifВентиляторыy</v>
          </cell>
          <cell r="C39" t="str">
            <v>L210420B</v>
          </cell>
          <cell r="D39" t="str">
            <v>Светильники</v>
          </cell>
        </row>
        <row r="40">
          <cell r="A40" t="str">
            <v>MPR-L730</v>
          </cell>
          <cell r="B40" t="str">
            <v>Ray Eclipse Black</v>
          </cell>
          <cell r="C40" t="str">
            <v>PRX0420A</v>
          </cell>
          <cell r="D40" t="str">
            <v>Проекторы</v>
          </cell>
        </row>
        <row r="41">
          <cell r="A41" t="str">
            <v>DL-A001</v>
          </cell>
          <cell r="B41" t="str">
            <v>Rombica LED Rabbit</v>
          </cell>
          <cell r="C41" t="str">
            <v>DL10520B</v>
          </cell>
          <cell r="D41" t="str">
            <v>Светильники</v>
          </cell>
        </row>
        <row r="42">
          <cell r="A42" t="str">
            <v>DL-A002</v>
          </cell>
          <cell r="B42" t="str">
            <v>Rombica LED Bear</v>
          </cell>
          <cell r="C42" t="str">
            <v>DL20520B</v>
          </cell>
          <cell r="D42" t="str">
            <v>Светильники</v>
          </cell>
        </row>
        <row r="43">
          <cell r="A43" t="str">
            <v>MPR-L740</v>
          </cell>
          <cell r="B43" t="str">
            <v>Ray Eclipse White</v>
          </cell>
          <cell r="C43" t="str">
            <v>PRY0420A</v>
          </cell>
          <cell r="D43" t="str">
            <v>Проекторы</v>
          </cell>
        </row>
        <row r="44">
          <cell r="A44" t="str">
            <v>MPR-L720</v>
          </cell>
          <cell r="B44" t="str">
            <v>Ray Light</v>
          </cell>
          <cell r="C44" t="str">
            <v>PRL0420A</v>
          </cell>
          <cell r="D44" t="str">
            <v>Проекторы</v>
          </cell>
        </row>
        <row r="45">
          <cell r="A45" t="str">
            <v>PSE-006</v>
          </cell>
          <cell r="B45" t="str">
            <v>NEO TRINITY White</v>
          </cell>
          <cell r="C45" t="str">
            <v>C060420B</v>
          </cell>
          <cell r="D45" t="str">
            <v>Сетевые фильтры</v>
          </cell>
        </row>
        <row r="46">
          <cell r="A46" t="str">
            <v>PSE-007</v>
          </cell>
          <cell r="B46" t="str">
            <v>NEO TRINITY Black</v>
          </cell>
          <cell r="C46" t="str">
            <v>C070420B</v>
          </cell>
          <cell r="D46" t="str">
            <v>Сетевые фильтры</v>
          </cell>
        </row>
        <row r="47">
          <cell r="A47" t="str">
            <v>PSE-006</v>
          </cell>
          <cell r="B47" t="str">
            <v>NEO TRINITY White</v>
          </cell>
          <cell r="C47" t="str">
            <v>C060420A</v>
          </cell>
          <cell r="D47" t="str">
            <v>Сетевые фильтры</v>
          </cell>
        </row>
        <row r="48">
          <cell r="A48" t="str">
            <v>PSE-007</v>
          </cell>
          <cell r="B48" t="str">
            <v>NEO TRINITY Black</v>
          </cell>
          <cell r="C48" t="str">
            <v>C070420A</v>
          </cell>
          <cell r="D48" t="str">
            <v>Сетевые фильтры</v>
          </cell>
        </row>
        <row r="49">
          <cell r="A49" t="str">
            <v>NQ-00060</v>
          </cell>
          <cell r="B49" t="str">
            <v>NEO Q10 Quick</v>
          </cell>
          <cell r="C49" t="str">
            <v>W030320A</v>
          </cell>
          <cell r="D49" t="str">
            <v>Зарядные устройства</v>
          </cell>
        </row>
        <row r="50">
          <cell r="A50" t="str">
            <v>PSE-001</v>
          </cell>
          <cell r="B50" t="str">
            <v>NEO WC3 Black</v>
          </cell>
          <cell r="C50" t="str">
            <v>C010320B</v>
          </cell>
          <cell r="D50" t="str">
            <v>Сетевые фильтры</v>
          </cell>
        </row>
        <row r="51">
          <cell r="A51" t="str">
            <v>PSE-002</v>
          </cell>
          <cell r="B51" t="str">
            <v>NEO WC3U Black</v>
          </cell>
          <cell r="C51" t="str">
            <v>C020320B</v>
          </cell>
          <cell r="D51" t="str">
            <v>Сетевые фильтры</v>
          </cell>
        </row>
        <row r="52">
          <cell r="A52" t="str">
            <v>PSE-003</v>
          </cell>
          <cell r="B52" t="str">
            <v>NEO WC3U White</v>
          </cell>
          <cell r="C52" t="str">
            <v>C030320B</v>
          </cell>
          <cell r="D52" t="str">
            <v>Сетевые фильтры</v>
          </cell>
        </row>
        <row r="53">
          <cell r="A53" t="str">
            <v>PL-A011</v>
          </cell>
          <cell r="B53" t="str">
            <v>LED Pin2</v>
          </cell>
          <cell r="C53" t="str">
            <v>L240420B</v>
          </cell>
          <cell r="D53" t="str">
            <v>Светильники</v>
          </cell>
        </row>
        <row r="54">
          <cell r="A54" t="str">
            <v>PL-A006</v>
          </cell>
          <cell r="B54" t="str">
            <v>LED Clamp</v>
          </cell>
          <cell r="C54" t="str">
            <v>L140420B</v>
          </cell>
          <cell r="D54" t="str">
            <v>Светильники</v>
          </cell>
        </row>
        <row r="55">
          <cell r="A55" t="str">
            <v>ABC-007</v>
          </cell>
          <cell r="B55" t="str">
            <v>Kubic PB10X Wireless</v>
          </cell>
          <cell r="C55" t="str">
            <v>S790320A</v>
          </cell>
          <cell r="D55" t="str">
            <v>Аккумуляторы</v>
          </cell>
        </row>
        <row r="56">
          <cell r="A56" t="str">
            <v>PB-PS02</v>
          </cell>
          <cell r="B56" t="str">
            <v>NEO Power Station Ultra</v>
          </cell>
          <cell r="C56" t="str">
            <v>PS20220B</v>
          </cell>
          <cell r="D56" t="str">
            <v>Зарядные устройства</v>
          </cell>
        </row>
        <row r="57">
          <cell r="A57" t="str">
            <v>NS-00100B</v>
          </cell>
          <cell r="B57" t="str">
            <v>NEO NS100B</v>
          </cell>
          <cell r="C57" t="str">
            <v>B330520A</v>
          </cell>
          <cell r="D57" t="str">
            <v>Аккумуляторы</v>
          </cell>
        </row>
        <row r="58">
          <cell r="A58" t="str">
            <v>NS-00100B</v>
          </cell>
          <cell r="B58" t="str">
            <v>NEO NS100B</v>
          </cell>
          <cell r="C58" t="str">
            <v>B330520B</v>
          </cell>
          <cell r="D58" t="str">
            <v>Аккумуляторы</v>
          </cell>
        </row>
        <row r="59">
          <cell r="A59" t="str">
            <v>NEB-001</v>
          </cell>
          <cell r="B59" t="str">
            <v>Rombica FLOW Pure</v>
          </cell>
          <cell r="C59" t="str">
            <v>FP10720A</v>
          </cell>
          <cell r="D59" t="str">
            <v>Небулайзер Генератор тумана</v>
          </cell>
        </row>
        <row r="60">
          <cell r="A60" t="str">
            <v>PL-A011</v>
          </cell>
          <cell r="B60" t="str">
            <v>LED Pin2</v>
          </cell>
          <cell r="C60" t="str">
            <v>L240420A</v>
          </cell>
          <cell r="D60" t="str">
            <v>Светильники</v>
          </cell>
        </row>
        <row r="61">
          <cell r="A61" t="str">
            <v>PL-A006</v>
          </cell>
          <cell r="B61" t="str">
            <v>LED Clamp</v>
          </cell>
          <cell r="C61" t="str">
            <v>L140420A</v>
          </cell>
          <cell r="D61" t="str">
            <v>Светильники</v>
          </cell>
        </row>
        <row r="62">
          <cell r="A62" t="str">
            <v>DL-H011</v>
          </cell>
          <cell r="B62" t="str">
            <v>LED Faros</v>
          </cell>
          <cell r="C62" t="str">
            <v>L150620B</v>
          </cell>
          <cell r="D62" t="str">
            <v>Светильники</v>
          </cell>
        </row>
        <row r="63">
          <cell r="A63" t="str">
            <v>DL-H016</v>
          </cell>
          <cell r="B63" t="str">
            <v>LED Faros Brown</v>
          </cell>
          <cell r="C63" t="str">
            <v>L250620B</v>
          </cell>
          <cell r="D63" t="str">
            <v>Светильники</v>
          </cell>
        </row>
        <row r="64">
          <cell r="A64" t="str">
            <v>PL-A007</v>
          </cell>
          <cell r="B64" t="str">
            <v>LED Spectra</v>
          </cell>
          <cell r="C64" t="str">
            <v>L180620B</v>
          </cell>
          <cell r="D64" t="str">
            <v>Светильники</v>
          </cell>
        </row>
        <row r="65">
          <cell r="A65" t="str">
            <v>DL-H013</v>
          </cell>
          <cell r="B65" t="str">
            <v>LED BEAUTY</v>
          </cell>
          <cell r="C65" t="str">
            <v>L170420A</v>
          </cell>
          <cell r="D65" t="str">
            <v>Светильники</v>
          </cell>
        </row>
        <row r="66">
          <cell r="A66" t="str">
            <v>DL-H014</v>
          </cell>
          <cell r="B66" t="str">
            <v>LED BEAUTY ROSE</v>
          </cell>
          <cell r="C66" t="str">
            <v>L220420A</v>
          </cell>
          <cell r="D66" t="str">
            <v>Светильники</v>
          </cell>
        </row>
        <row r="67">
          <cell r="A67" t="str">
            <v>DL-A004</v>
          </cell>
          <cell r="B67" t="str">
            <v>LED Tommy</v>
          </cell>
          <cell r="C67" t="str">
            <v>DL40720A</v>
          </cell>
          <cell r="D67" t="str">
            <v>Светильники</v>
          </cell>
        </row>
        <row r="68">
          <cell r="A68" t="str">
            <v>DL-H006</v>
          </cell>
          <cell r="B68" t="str">
            <v>LED RGB</v>
          </cell>
          <cell r="C68" t="str">
            <v>L090420A</v>
          </cell>
          <cell r="D68" t="str">
            <v>Светильники</v>
          </cell>
        </row>
        <row r="69">
          <cell r="A69" t="str">
            <v>BT-H028</v>
          </cell>
          <cell r="B69" t="str">
            <v>mysound Air Pale Red</v>
          </cell>
          <cell r="C69" t="str">
            <v>U110720B</v>
          </cell>
          <cell r="D69" t="str">
            <v>Наушники</v>
          </cell>
        </row>
        <row r="70">
          <cell r="A70" t="str">
            <v>BT-H029</v>
          </cell>
          <cell r="B70" t="str">
            <v>mysound Air Black</v>
          </cell>
          <cell r="C70" t="str">
            <v>U120720B</v>
          </cell>
          <cell r="D70" t="str">
            <v>Наушники</v>
          </cell>
        </row>
        <row r="71">
          <cell r="A71" t="str">
            <v>BT-H030</v>
          </cell>
          <cell r="B71" t="str">
            <v>mysound Play White</v>
          </cell>
          <cell r="C71" t="str">
            <v>U130720B</v>
          </cell>
          <cell r="D71" t="str">
            <v>Наушники</v>
          </cell>
        </row>
        <row r="72">
          <cell r="A72" t="str">
            <v>BT-H031</v>
          </cell>
          <cell r="B72" t="str">
            <v>mysound Play Black</v>
          </cell>
          <cell r="C72" t="str">
            <v>U140720B</v>
          </cell>
          <cell r="D72" t="str">
            <v>Наушники</v>
          </cell>
        </row>
        <row r="73">
          <cell r="A73" t="str">
            <v>BT-H032</v>
          </cell>
          <cell r="B73" t="str">
            <v>mysound Play Blue</v>
          </cell>
          <cell r="C73" t="str">
            <v>U150720B</v>
          </cell>
          <cell r="D73" t="str">
            <v>Наушники</v>
          </cell>
        </row>
        <row r="74">
          <cell r="A74" t="str">
            <v>BT-H033</v>
          </cell>
          <cell r="B74" t="str">
            <v>mysound Play Rose</v>
          </cell>
          <cell r="C74" t="str">
            <v>U160720B</v>
          </cell>
          <cell r="D74" t="str">
            <v>Наушники</v>
          </cell>
        </row>
        <row r="75">
          <cell r="A75" t="str">
            <v>BT-H034</v>
          </cell>
          <cell r="B75" t="str">
            <v>mysound Shark Gray</v>
          </cell>
          <cell r="C75" t="str">
            <v>U170720B</v>
          </cell>
          <cell r="D75" t="str">
            <v>Наушники</v>
          </cell>
        </row>
        <row r="76">
          <cell r="A76" t="str">
            <v>BT-H035</v>
          </cell>
          <cell r="B76" t="str">
            <v>mysound Shark Green</v>
          </cell>
          <cell r="C76" t="str">
            <v>U180720B</v>
          </cell>
          <cell r="D76" t="str">
            <v>Акустика</v>
          </cell>
        </row>
        <row r="77">
          <cell r="A77" t="str">
            <v>BT-S043</v>
          </cell>
          <cell r="B77" t="str">
            <v>mysound BT-35 Red</v>
          </cell>
          <cell r="C77" t="str">
            <v>S850520B</v>
          </cell>
          <cell r="D77" t="str">
            <v>Акустика</v>
          </cell>
        </row>
        <row r="78">
          <cell r="A78" t="str">
            <v>BT-S044</v>
          </cell>
          <cell r="B78" t="str">
            <v>mysound BT-35 Gray</v>
          </cell>
          <cell r="C78" t="str">
            <v>S860520B</v>
          </cell>
          <cell r="D78" t="str">
            <v>Акустика</v>
          </cell>
        </row>
        <row r="79">
          <cell r="A79" t="str">
            <v>VPDB-02</v>
          </cell>
          <cell r="B79" t="str">
            <v>Smart Box B1</v>
          </cell>
          <cell r="C79" t="str">
            <v>VPB0720A</v>
          </cell>
          <cell r="D79" t="str">
            <v>Медиаплееры</v>
          </cell>
        </row>
        <row r="80">
          <cell r="A80" t="str">
            <v>VPDB-03</v>
          </cell>
          <cell r="B80" t="str">
            <v>Smart Box F2</v>
          </cell>
          <cell r="C80" t="str">
            <v>VPF0720A</v>
          </cell>
          <cell r="D80" t="str">
            <v>Медиаплееры</v>
          </cell>
        </row>
        <row r="81">
          <cell r="A81" t="str">
            <v>VPDS-06</v>
          </cell>
          <cell r="B81" t="str">
            <v>Smart Box Z1</v>
          </cell>
          <cell r="C81" t="str">
            <v>VPZ0720A</v>
          </cell>
          <cell r="D81" t="str">
            <v>Медиаплееры</v>
          </cell>
        </row>
        <row r="82">
          <cell r="A82" t="str">
            <v>VPDB-01</v>
          </cell>
          <cell r="B82" t="str">
            <v>Smart Box A1</v>
          </cell>
          <cell r="C82" t="str">
            <v>VPA0720A</v>
          </cell>
          <cell r="D82" t="str">
            <v>Медиаплееры</v>
          </cell>
        </row>
        <row r="83">
          <cell r="A83" t="str">
            <v>VPDB-04</v>
          </cell>
          <cell r="B83" t="str">
            <v>Smart Box G2</v>
          </cell>
          <cell r="C83" t="str">
            <v>VPG0720A</v>
          </cell>
          <cell r="D83" t="str">
            <v>Медиаплееры</v>
          </cell>
        </row>
        <row r="84">
          <cell r="A84" t="str">
            <v>VPDS-05</v>
          </cell>
          <cell r="B84" t="str">
            <v>Smart Box X1</v>
          </cell>
          <cell r="C84" t="str">
            <v>VPX0720A</v>
          </cell>
          <cell r="D84" t="str">
            <v>Медиаплееры</v>
          </cell>
        </row>
        <row r="85">
          <cell r="A85" t="str">
            <v>DL-A018</v>
          </cell>
          <cell r="B85" t="str">
            <v>LED Panda</v>
          </cell>
          <cell r="C85" t="str">
            <v>DL100620B</v>
          </cell>
          <cell r="D85" t="str">
            <v>Светильники</v>
          </cell>
        </row>
        <row r="86">
          <cell r="A86" t="str">
            <v>DL-A019</v>
          </cell>
          <cell r="B86" t="str">
            <v>LED Dino</v>
          </cell>
          <cell r="C86" t="str">
            <v>DL110620B</v>
          </cell>
          <cell r="D86" t="str">
            <v>Светильники</v>
          </cell>
        </row>
        <row r="87">
          <cell r="A87" t="str">
            <v>DL-A020</v>
          </cell>
          <cell r="B87" t="str">
            <v>LED IceDJ</v>
          </cell>
          <cell r="C87" t="str">
            <v>DL120620B</v>
          </cell>
          <cell r="D87" t="str">
            <v>Светильники</v>
          </cell>
        </row>
        <row r="88">
          <cell r="A88" t="str">
            <v>DL-A021</v>
          </cell>
          <cell r="B88" t="str">
            <v>LED SnowDJ</v>
          </cell>
          <cell r="C88" t="str">
            <v>DL130620B</v>
          </cell>
          <cell r="D88" t="str">
            <v>Светильники</v>
          </cell>
        </row>
        <row r="89">
          <cell r="A89" t="str">
            <v>ST-UV02</v>
          </cell>
          <cell r="B89" t="str">
            <v>Rombica Sterilizer A1</v>
          </cell>
          <cell r="C89" t="str">
            <v>SZ10720B</v>
          </cell>
          <cell r="D89" t="str">
            <v>Стерилизаторы</v>
          </cell>
        </row>
        <row r="90">
          <cell r="A90" t="str">
            <v>ST-UV10</v>
          </cell>
          <cell r="B90" t="str">
            <v>Rombica Sterilizer X1</v>
          </cell>
          <cell r="C90" t="str">
            <v>SZ60720B</v>
          </cell>
          <cell r="D90" t="str">
            <v>Стерилизаторы</v>
          </cell>
        </row>
        <row r="91">
          <cell r="A91" t="str">
            <v>ST-UV03</v>
          </cell>
          <cell r="B91" t="str">
            <v>Rombica Sterilizer B1</v>
          </cell>
          <cell r="C91" t="str">
            <v>SZ20720B</v>
          </cell>
          <cell r="D91" t="str">
            <v>Стерилизаторы</v>
          </cell>
        </row>
        <row r="92">
          <cell r="A92" t="str">
            <v>ST-UV07</v>
          </cell>
          <cell r="B92" t="str">
            <v>Rombica Sterilizer Z1</v>
          </cell>
          <cell r="C92" t="str">
            <v>SZ40720B</v>
          </cell>
          <cell r="D92" t="str">
            <v>Стерилизаторы</v>
          </cell>
        </row>
        <row r="93">
          <cell r="A93" t="str">
            <v>ST-UV09</v>
          </cell>
          <cell r="B93" t="str">
            <v>Rombica Sterilizer Z2</v>
          </cell>
          <cell r="C93" t="str">
            <v>SZ50720B</v>
          </cell>
          <cell r="D93" t="str">
            <v>Стерилизаторы</v>
          </cell>
        </row>
        <row r="94">
          <cell r="A94" t="str">
            <v>ST-UV04</v>
          </cell>
          <cell r="B94" t="str">
            <v>Rombica Sterilizer A2</v>
          </cell>
          <cell r="C94" t="str">
            <v>SZ30720B</v>
          </cell>
          <cell r="D94" t="str">
            <v>Стерилизаторы</v>
          </cell>
        </row>
        <row r="95">
          <cell r="A95" t="str">
            <v>R2D2-036</v>
          </cell>
          <cell r="B95" t="str">
            <v>Rombica Flow Vortex</v>
          </cell>
          <cell r="C95" t="str">
            <v>F110720B</v>
          </cell>
          <cell r="D95" t="str">
            <v>Вентиляторы</v>
          </cell>
        </row>
        <row r="96">
          <cell r="A96" t="str">
            <v>R2D2-037</v>
          </cell>
          <cell r="B96" t="str">
            <v>Rombica Flow Cool</v>
          </cell>
          <cell r="C96" t="str">
            <v>F120720B</v>
          </cell>
          <cell r="D96" t="str">
            <v>Вентиляторы</v>
          </cell>
        </row>
        <row r="97">
          <cell r="A97" t="str">
            <v>R2D2-034</v>
          </cell>
          <cell r="B97" t="str">
            <v>Rombica Flow Ultima White</v>
          </cell>
          <cell r="C97" t="str">
            <v>F130720B</v>
          </cell>
          <cell r="D97" t="str">
            <v>Вентиляторы</v>
          </cell>
        </row>
        <row r="98">
          <cell r="A98" t="str">
            <v>R2D2-035</v>
          </cell>
          <cell r="B98" t="str">
            <v>Rombica Flow Ultima Black</v>
          </cell>
          <cell r="C98" t="str">
            <v>F140720B</v>
          </cell>
          <cell r="D98" t="str">
            <v>Вентиляторы</v>
          </cell>
        </row>
        <row r="99">
          <cell r="A99" t="str">
            <v>DL-H011</v>
          </cell>
          <cell r="B99" t="str">
            <v>LED Faros</v>
          </cell>
          <cell r="C99" t="str">
            <v>L150620A</v>
          </cell>
          <cell r="D99" t="str">
            <v>Светильники</v>
          </cell>
        </row>
        <row r="100">
          <cell r="A100" t="str">
            <v>HUM-018</v>
          </cell>
          <cell r="B100" t="str">
            <v>Rombica HUMI</v>
          </cell>
          <cell r="C100" t="str">
            <v>FP30720B</v>
          </cell>
          <cell r="D100" t="str">
            <v>Увлажнители</v>
          </cell>
        </row>
        <row r="101">
          <cell r="A101" t="str">
            <v>HUM-019</v>
          </cell>
          <cell r="B101" t="str">
            <v>Rombica Pipe</v>
          </cell>
          <cell r="C101" t="str">
            <v>FP40720B</v>
          </cell>
          <cell r="D101" t="str">
            <v>Увлажнители</v>
          </cell>
        </row>
        <row r="102">
          <cell r="A102" t="str">
            <v>HUM-021</v>
          </cell>
          <cell r="B102" t="str">
            <v>Rombica Fort</v>
          </cell>
          <cell r="C102" t="str">
            <v>FP50720B</v>
          </cell>
          <cell r="D102" t="str">
            <v>Увлажнители</v>
          </cell>
        </row>
        <row r="103">
          <cell r="A103" t="str">
            <v>HUM-023</v>
          </cell>
          <cell r="B103" t="str">
            <v>Rombica Tower White</v>
          </cell>
          <cell r="C103" t="str">
            <v>FP70720B</v>
          </cell>
          <cell r="D103" t="str">
            <v>Увлажнители</v>
          </cell>
        </row>
        <row r="104">
          <cell r="A104" t="str">
            <v>HUM-024</v>
          </cell>
          <cell r="B104" t="str">
            <v>Rombica Tower Black</v>
          </cell>
          <cell r="C104" t="str">
            <v>FP80720B</v>
          </cell>
          <cell r="D104" t="str">
            <v>Увлажнители</v>
          </cell>
        </row>
        <row r="105">
          <cell r="A105" t="str">
            <v>BH-T001</v>
          </cell>
          <cell r="B105" t="str">
            <v>Rombica mysound  Licato Black</v>
          </cell>
          <cell r="C105" t="str">
            <v>U190720B</v>
          </cell>
          <cell r="D105" t="str">
            <v>Наушники</v>
          </cell>
        </row>
        <row r="106">
          <cell r="A106" t="str">
            <v>BH-T002</v>
          </cell>
          <cell r="B106" t="str">
            <v>Rombica mysound  Licato White</v>
          </cell>
          <cell r="C106" t="str">
            <v>U200720B</v>
          </cell>
          <cell r="D106" t="str">
            <v>Наушники</v>
          </cell>
        </row>
        <row r="107">
          <cell r="A107" t="str">
            <v>BT-S075</v>
          </cell>
          <cell r="B107" t="str">
            <v>Rombica mysound Twinbox Black</v>
          </cell>
          <cell r="C107" t="str">
            <v>U350820B</v>
          </cell>
          <cell r="D107" t="str">
            <v>Акустика</v>
          </cell>
        </row>
        <row r="108">
          <cell r="A108" t="str">
            <v>BT-S076</v>
          </cell>
          <cell r="B108" t="str">
            <v>Rombica mysound Twinbox Red</v>
          </cell>
          <cell r="C108" t="str">
            <v>U370820B</v>
          </cell>
          <cell r="D108" t="str">
            <v>Акустика</v>
          </cell>
        </row>
        <row r="109">
          <cell r="A109" t="str">
            <v>BT-S077</v>
          </cell>
          <cell r="B109" t="str">
            <v>Rombica mysound Twinbox Blue</v>
          </cell>
          <cell r="C109" t="str">
            <v>U360820B</v>
          </cell>
          <cell r="D109" t="str">
            <v>Акустика</v>
          </cell>
        </row>
        <row r="110">
          <cell r="A110" t="str">
            <v>HUM-005</v>
          </cell>
          <cell r="B110" t="str">
            <v>Rombica Bowl</v>
          </cell>
          <cell r="C110" t="str">
            <v>FP60720B</v>
          </cell>
          <cell r="D110" t="str">
            <v>Увлажнители</v>
          </cell>
        </row>
        <row r="111">
          <cell r="A111" t="str">
            <v>BH-T003</v>
          </cell>
          <cell r="B111" t="str">
            <v>Rombica mysound Sport</v>
          </cell>
          <cell r="C111" t="str">
            <v>U210720B</v>
          </cell>
          <cell r="D111" t="str">
            <v>Акустика</v>
          </cell>
        </row>
        <row r="112">
          <cell r="A112" t="str">
            <v>SBT-00031</v>
          </cell>
          <cell r="B112" t="str">
            <v>mysound BT-03 1С</v>
          </cell>
          <cell r="C112" t="str">
            <v>SYC0820B</v>
          </cell>
          <cell r="D112" t="str">
            <v>Акустика</v>
          </cell>
        </row>
        <row r="113">
          <cell r="A113" t="str">
            <v>SBT-00032</v>
          </cell>
          <cell r="B113" t="str">
            <v>mysound BT-03 2С</v>
          </cell>
          <cell r="C113" t="str">
            <v>SBV0820B</v>
          </cell>
          <cell r="D113" t="str">
            <v>Акустика</v>
          </cell>
        </row>
        <row r="114">
          <cell r="A114" t="str">
            <v>SBT-00033</v>
          </cell>
          <cell r="B114" t="str">
            <v>mysound BT-03 3С</v>
          </cell>
          <cell r="C114" t="str">
            <v>S020820B</v>
          </cell>
          <cell r="D114" t="str">
            <v>Акустика</v>
          </cell>
        </row>
        <row r="115">
          <cell r="A115" t="str">
            <v>SBT-00034</v>
          </cell>
          <cell r="B115" t="str">
            <v>mysound BT-03 4С</v>
          </cell>
          <cell r="C115" t="str">
            <v>S030820B</v>
          </cell>
          <cell r="D115" t="str">
            <v>Акустика</v>
          </cell>
        </row>
        <row r="116">
          <cell r="A116" t="str">
            <v>WTS-03</v>
          </cell>
          <cell r="B116" t="str">
            <v>BoxCast 1 WTS</v>
          </cell>
          <cell r="C116" t="str">
            <v>WT30720B</v>
          </cell>
          <cell r="D116" t="str">
            <v>Зарядные устройства</v>
          </cell>
        </row>
        <row r="117">
          <cell r="A117" t="str">
            <v>NQ-00200</v>
          </cell>
          <cell r="B117" t="str">
            <v>NEO QWatch</v>
          </cell>
          <cell r="C117" t="str">
            <v>S580820B</v>
          </cell>
          <cell r="D117" t="str">
            <v>Зарядные устройства</v>
          </cell>
        </row>
        <row r="118">
          <cell r="A118" t="str">
            <v>BT-S078</v>
          </cell>
          <cell r="B118" t="str">
            <v>Rombica mysound Note White</v>
          </cell>
          <cell r="C118" t="str">
            <v>U440820B</v>
          </cell>
          <cell r="D118" t="str">
            <v>Акустика</v>
          </cell>
        </row>
        <row r="119">
          <cell r="A119" t="str">
            <v>BT-S079</v>
          </cell>
          <cell r="B119" t="str">
            <v>Rombica mysound Note Blue</v>
          </cell>
          <cell r="C119" t="str">
            <v>U450820B</v>
          </cell>
          <cell r="D119" t="str">
            <v>Акустика</v>
          </cell>
        </row>
        <row r="120">
          <cell r="A120" t="str">
            <v>BT-S080</v>
          </cell>
          <cell r="B120" t="str">
            <v>Rombica mysound Note Green</v>
          </cell>
          <cell r="C120" t="str">
            <v>U460820B</v>
          </cell>
          <cell r="D120" t="str">
            <v>Акустика</v>
          </cell>
        </row>
        <row r="121">
          <cell r="A121" t="str">
            <v>BT-S081</v>
          </cell>
          <cell r="B121" t="str">
            <v>Rombica mysound Note Rose</v>
          </cell>
          <cell r="C121" t="str">
            <v>U470820B</v>
          </cell>
          <cell r="D121" t="str">
            <v>Акустика</v>
          </cell>
        </row>
        <row r="122">
          <cell r="A122" t="str">
            <v>BH-N012</v>
          </cell>
          <cell r="B122" t="str">
            <v>Rombica mysound BH-17 Red ANC</v>
          </cell>
          <cell r="C122" t="str">
            <v>U320720B</v>
          </cell>
          <cell r="D122" t="str">
            <v>Наушники</v>
          </cell>
        </row>
        <row r="123">
          <cell r="A123" t="str">
            <v>BH-N013</v>
          </cell>
          <cell r="B123" t="str">
            <v>Rombica mysound BH-17 Blue ANC</v>
          </cell>
          <cell r="C123" t="str">
            <v>U330720B</v>
          </cell>
          <cell r="D123" t="str">
            <v>Наушники</v>
          </cell>
        </row>
        <row r="124">
          <cell r="A124" t="str">
            <v>BH-N014</v>
          </cell>
          <cell r="B124" t="str">
            <v>Rombica mysound BH-17 Black ANC</v>
          </cell>
          <cell r="C124" t="str">
            <v>U340720B</v>
          </cell>
          <cell r="D124" t="str">
            <v>Наушники</v>
          </cell>
        </row>
        <row r="125">
          <cell r="A125" t="str">
            <v>NQ-00950</v>
          </cell>
          <cell r="B125" t="str">
            <v>Rombica NEO Core Quick White</v>
          </cell>
          <cell r="C125" t="str">
            <v>N010820B</v>
          </cell>
          <cell r="D125" t="str">
            <v>Зарядные устройства</v>
          </cell>
        </row>
        <row r="126">
          <cell r="A126" t="str">
            <v>NQ-00960</v>
          </cell>
          <cell r="B126" t="str">
            <v>Rombica NEO Core Quick Black</v>
          </cell>
          <cell r="C126" t="str">
            <v>N020820B</v>
          </cell>
          <cell r="D126" t="str">
            <v>Зарядные устройства</v>
          </cell>
        </row>
        <row r="127">
          <cell r="A127" t="str">
            <v>BT-S069</v>
          </cell>
          <cell r="B127" t="str">
            <v>Rombica mysound Melody Purple</v>
          </cell>
          <cell r="C127" t="str">
            <v>U380820B</v>
          </cell>
          <cell r="D127" t="str">
            <v>Акустика</v>
          </cell>
        </row>
        <row r="128">
          <cell r="A128" t="str">
            <v>BT-S070</v>
          </cell>
          <cell r="B128" t="str">
            <v>Rombica mysound Melody Blue</v>
          </cell>
          <cell r="C128" t="str">
            <v>U390820B</v>
          </cell>
          <cell r="D128" t="str">
            <v>Акустика</v>
          </cell>
        </row>
        <row r="129">
          <cell r="A129" t="str">
            <v>BT-S071</v>
          </cell>
          <cell r="B129" t="str">
            <v>Rombica mysound Melody Red</v>
          </cell>
          <cell r="C129" t="str">
            <v>U400820B</v>
          </cell>
          <cell r="D129" t="str">
            <v>Акустика</v>
          </cell>
        </row>
        <row r="130">
          <cell r="A130" t="str">
            <v>BT-S072</v>
          </cell>
          <cell r="B130" t="str">
            <v>Rombica mysound Melody Yellow</v>
          </cell>
          <cell r="C130" t="str">
            <v>U410820B</v>
          </cell>
          <cell r="D130" t="str">
            <v>Акустика</v>
          </cell>
        </row>
        <row r="131">
          <cell r="A131" t="str">
            <v>BT-S073</v>
          </cell>
          <cell r="B131" t="str">
            <v>Rombica mysound Melody Green</v>
          </cell>
          <cell r="C131" t="str">
            <v>U420820B</v>
          </cell>
          <cell r="D131" t="str">
            <v>Акустика</v>
          </cell>
        </row>
        <row r="132">
          <cell r="A132" t="str">
            <v>BT-S074</v>
          </cell>
          <cell r="B132" t="str">
            <v>Rombica mysound Tronix</v>
          </cell>
          <cell r="C132" t="str">
            <v>U430820B</v>
          </cell>
          <cell r="D132" t="str">
            <v>Акустика</v>
          </cell>
        </row>
        <row r="133">
          <cell r="A133" t="str">
            <v>BT-S015</v>
          </cell>
          <cell r="B133" t="str">
            <v>Rombica mysound Kitty 1C</v>
          </cell>
          <cell r="C133" t="str">
            <v>S260820B</v>
          </cell>
          <cell r="D133" t="str">
            <v>Акустика</v>
          </cell>
        </row>
        <row r="134">
          <cell r="A134" t="str">
            <v>BT-S016</v>
          </cell>
          <cell r="B134" t="str">
            <v>Rombica mysound Kitty 2C</v>
          </cell>
          <cell r="C134" t="str">
            <v>S270820B</v>
          </cell>
          <cell r="D134" t="str">
            <v>Акустика</v>
          </cell>
        </row>
        <row r="135">
          <cell r="A135" t="str">
            <v>ST-UVP01</v>
          </cell>
          <cell r="B135" t="str">
            <v>Portable Sterilizer</v>
          </cell>
          <cell r="C135" t="str">
            <v>SZ70820B</v>
          </cell>
          <cell r="D135" t="str">
            <v>Стерилизаторы</v>
          </cell>
        </row>
        <row r="136">
          <cell r="A136" t="str">
            <v>ST-UVP03</v>
          </cell>
          <cell r="B136" t="str">
            <v>Sterilizer Pro</v>
          </cell>
          <cell r="C136" t="str">
            <v>SZ90820B</v>
          </cell>
          <cell r="D136" t="str">
            <v>Стерилизаторы</v>
          </cell>
        </row>
        <row r="137">
          <cell r="A137" t="str">
            <v>ST-UVP02</v>
          </cell>
          <cell r="B137" t="str">
            <v>Sterilizer Mini</v>
          </cell>
          <cell r="C137" t="str">
            <v>SZ70820B</v>
          </cell>
          <cell r="D137" t="str">
            <v>Стерилизаторы</v>
          </cell>
        </row>
        <row r="138">
          <cell r="A138" t="str">
            <v>MPR-L760</v>
          </cell>
          <cell r="B138" t="str">
            <v>Ray Box A1</v>
          </cell>
          <cell r="C138" t="str">
            <v>PRA0820A</v>
          </cell>
          <cell r="D138" t="str">
            <v>Проекторы</v>
          </cell>
        </row>
        <row r="139">
          <cell r="A139" t="str">
            <v>MPR-W760</v>
          </cell>
          <cell r="B139" t="str">
            <v>Ray Box W1</v>
          </cell>
          <cell r="C139" t="str">
            <v>PRB0820A</v>
          </cell>
          <cell r="D139" t="str">
            <v>Проекторы</v>
          </cell>
        </row>
        <row r="140">
          <cell r="A140" t="str">
            <v>BH-T004</v>
          </cell>
          <cell r="B140" t="str">
            <v>Rombica mysound Factor Black</v>
          </cell>
          <cell r="C140" t="str">
            <v>U220720B</v>
          </cell>
          <cell r="D140" t="str">
            <v>Наушники</v>
          </cell>
        </row>
        <row r="141">
          <cell r="A141" t="str">
            <v>BH-T005</v>
          </cell>
          <cell r="B141" t="str">
            <v>Rombica mysound Factor Red</v>
          </cell>
          <cell r="C141" t="str">
            <v>U230720B</v>
          </cell>
          <cell r="D141" t="str">
            <v>Наушники</v>
          </cell>
        </row>
        <row r="142">
          <cell r="A142" t="str">
            <v>BH-T006</v>
          </cell>
          <cell r="B142" t="str">
            <v>Rombica mysound Factor Green</v>
          </cell>
          <cell r="C142" t="str">
            <v>U240720B</v>
          </cell>
          <cell r="D142" t="str">
            <v>Наушники</v>
          </cell>
        </row>
        <row r="143">
          <cell r="A143" t="str">
            <v>BH-T007</v>
          </cell>
          <cell r="B143" t="str">
            <v>Rombica mysound Factor Gray</v>
          </cell>
          <cell r="C143" t="str">
            <v>U250720B</v>
          </cell>
          <cell r="D143" t="str">
            <v>Наушники</v>
          </cell>
        </row>
        <row r="144">
          <cell r="A144" t="str">
            <v>VPTS-02</v>
          </cell>
          <cell r="B144" t="str">
            <v>Smart Box D1</v>
          </cell>
          <cell r="C144" t="str">
            <v>VP10820A</v>
          </cell>
          <cell r="D144" t="str">
            <v>Медиаплееры</v>
          </cell>
        </row>
        <row r="145">
          <cell r="A145" t="str">
            <v>VPTS-03</v>
          </cell>
          <cell r="B145" t="str">
            <v>Smart Box D2</v>
          </cell>
          <cell r="C145" t="str">
            <v>VP20820A</v>
          </cell>
          <cell r="D145" t="str">
            <v>Медиаплееры</v>
          </cell>
        </row>
        <row r="146">
          <cell r="A146" t="str">
            <v>VPTS-04</v>
          </cell>
          <cell r="B146" t="str">
            <v>Smart Box H4</v>
          </cell>
          <cell r="C146" t="str">
            <v>VP30820A</v>
          </cell>
          <cell r="D146" t="str">
            <v>Медиаплееры</v>
          </cell>
        </row>
        <row r="147">
          <cell r="A147" t="str">
            <v>VPTB-01</v>
          </cell>
          <cell r="B147" t="str">
            <v>Smart Box C1</v>
          </cell>
          <cell r="C147" t="str">
            <v>VPC0820A</v>
          </cell>
          <cell r="D147" t="str">
            <v>Медиаплееры</v>
          </cell>
        </row>
        <row r="148">
          <cell r="A148" t="str">
            <v>VPTS-05</v>
          </cell>
          <cell r="B148" t="str">
            <v>Smart Box Y1</v>
          </cell>
          <cell r="C148" t="str">
            <v>VPY0820A</v>
          </cell>
          <cell r="D148" t="str">
            <v>Акустика</v>
          </cell>
        </row>
        <row r="149">
          <cell r="A149" t="str">
            <v>BT-S026</v>
          </cell>
          <cell r="B149" t="str">
            <v>Rombica mysound Tito 3C</v>
          </cell>
          <cell r="C149" t="str">
            <v>S390820B</v>
          </cell>
          <cell r="D149" t="str">
            <v>Акустика</v>
          </cell>
        </row>
        <row r="150">
          <cell r="A150" t="str">
            <v>BT-S052</v>
          </cell>
          <cell r="B150" t="str">
            <v>Rombica mysound Tito 4C</v>
          </cell>
          <cell r="C150" t="str">
            <v>U100820B</v>
          </cell>
          <cell r="D150" t="str">
            <v>Акустика</v>
          </cell>
        </row>
        <row r="151">
          <cell r="A151" t="str">
            <v>BT-S017</v>
          </cell>
          <cell r="B151" t="str">
            <v>Rombica mysound Kitty 3C</v>
          </cell>
          <cell r="C151" t="str">
            <v>S280820B</v>
          </cell>
          <cell r="D151" t="str">
            <v>Акустика</v>
          </cell>
        </row>
        <row r="152">
          <cell r="A152" t="str">
            <v>BT-S053</v>
          </cell>
          <cell r="B152" t="str">
            <v>Rombica mysound Kitty 4C</v>
          </cell>
          <cell r="C152" t="str">
            <v>U090820B</v>
          </cell>
          <cell r="D152" t="str">
            <v>Акустика</v>
          </cell>
        </row>
        <row r="153">
          <cell r="A153" t="str">
            <v>BT-S082</v>
          </cell>
          <cell r="B153" t="str">
            <v>Rombica mysound Pulse Red</v>
          </cell>
          <cell r="C153" t="str">
            <v>U560820B</v>
          </cell>
          <cell r="D153" t="str">
            <v>Акустика</v>
          </cell>
        </row>
        <row r="154">
          <cell r="A154" t="str">
            <v>BT-S083</v>
          </cell>
          <cell r="B154" t="str">
            <v>Rombica mysound Pulse Green</v>
          </cell>
          <cell r="C154" t="str">
            <v>U570820B</v>
          </cell>
          <cell r="D154" t="str">
            <v>Акустика</v>
          </cell>
        </row>
        <row r="155">
          <cell r="A155" t="str">
            <v>BT-S084</v>
          </cell>
          <cell r="B155" t="str">
            <v>Rombica mysound Pulse Blue</v>
          </cell>
          <cell r="C155" t="str">
            <v>U580820B</v>
          </cell>
          <cell r="D155" t="str">
            <v>Акустика</v>
          </cell>
        </row>
        <row r="156">
          <cell r="A156" t="str">
            <v>BT-S085</v>
          </cell>
          <cell r="B156" t="str">
            <v>Rombica mysound Pulse Rose</v>
          </cell>
          <cell r="C156" t="str">
            <v>U590820B</v>
          </cell>
          <cell r="D156" t="str">
            <v>Акустика</v>
          </cell>
        </row>
        <row r="157">
          <cell r="A157" t="str">
            <v>BH-N006</v>
          </cell>
          <cell r="B157" t="str">
            <v>Rombica mysound BH-15 Orange</v>
          </cell>
          <cell r="C157" t="str">
            <v>U260720B</v>
          </cell>
          <cell r="D157" t="str">
            <v>Наушники</v>
          </cell>
        </row>
        <row r="158">
          <cell r="A158" t="str">
            <v>BH-N007</v>
          </cell>
          <cell r="B158" t="str">
            <v>Rombica mysound BH-15 Green</v>
          </cell>
          <cell r="C158" t="str">
            <v>U270720B</v>
          </cell>
          <cell r="D158" t="str">
            <v>Наушники</v>
          </cell>
        </row>
        <row r="159">
          <cell r="A159" t="str">
            <v>BH-N008</v>
          </cell>
          <cell r="B159" t="str">
            <v>Rombica mysound BH-15 White</v>
          </cell>
          <cell r="C159" t="str">
            <v>U280720B</v>
          </cell>
          <cell r="D159" t="str">
            <v>Наушники</v>
          </cell>
        </row>
        <row r="160">
          <cell r="A160" t="str">
            <v>BH-N009</v>
          </cell>
          <cell r="B160" t="str">
            <v>Rombica mysound BH-16 Rose</v>
          </cell>
          <cell r="C160" t="str">
            <v>U480720B</v>
          </cell>
          <cell r="D160" t="str">
            <v>Наушники</v>
          </cell>
        </row>
        <row r="161">
          <cell r="A161" t="str">
            <v>BH-N010</v>
          </cell>
          <cell r="B161" t="str">
            <v>Rombica mysound BH-16 Blue</v>
          </cell>
          <cell r="C161" t="str">
            <v>U490720B</v>
          </cell>
          <cell r="D161" t="str">
            <v>Наушники</v>
          </cell>
        </row>
        <row r="162">
          <cell r="A162" t="str">
            <v>BH-N001</v>
          </cell>
          <cell r="B162" t="str">
            <v>mysound BH-14 Black</v>
          </cell>
          <cell r="C162" t="str">
            <v>U510720B</v>
          </cell>
          <cell r="D162" t="str">
            <v>Наушники</v>
          </cell>
        </row>
        <row r="163">
          <cell r="A163" t="str">
            <v>BH-N002</v>
          </cell>
          <cell r="B163" t="str">
            <v>mysound BH-14 White</v>
          </cell>
          <cell r="C163" t="str">
            <v>U520720B</v>
          </cell>
          <cell r="D163" t="str">
            <v>Наушники</v>
          </cell>
        </row>
        <row r="164">
          <cell r="A164" t="str">
            <v>BH-N003</v>
          </cell>
          <cell r="B164" t="str">
            <v>mysound BH-14 Pink</v>
          </cell>
          <cell r="C164" t="str">
            <v>U530720B</v>
          </cell>
          <cell r="D164" t="str">
            <v>Наушники</v>
          </cell>
        </row>
        <row r="165">
          <cell r="A165" t="str">
            <v>BH-N004</v>
          </cell>
          <cell r="B165" t="str">
            <v>mysound BH-14 Blue</v>
          </cell>
          <cell r="C165" t="str">
            <v>U540720B</v>
          </cell>
          <cell r="D165" t="str">
            <v>Наушники</v>
          </cell>
        </row>
        <row r="166">
          <cell r="A166" t="str">
            <v>BH-N005</v>
          </cell>
          <cell r="B166" t="str">
            <v>mysound BH-14 Green</v>
          </cell>
          <cell r="C166" t="str">
            <v>U550720B</v>
          </cell>
          <cell r="D166" t="str">
            <v>Наушники</v>
          </cell>
        </row>
        <row r="167">
          <cell r="A167" t="str">
            <v>PB-SP103</v>
          </cell>
          <cell r="B167" t="str">
            <v>Rombica NEO PBS100 White</v>
          </cell>
          <cell r="C167" t="str">
            <v>N050820B</v>
          </cell>
          <cell r="D167" t="str">
            <v>Аккумуляторы</v>
          </cell>
        </row>
        <row r="168">
          <cell r="A168" t="str">
            <v>PB-SP104</v>
          </cell>
          <cell r="B168" t="str">
            <v>Rombica NEO PBS100 Black</v>
          </cell>
          <cell r="C168" t="str">
            <v>N060820B</v>
          </cell>
          <cell r="D168" t="str">
            <v>Аккумуляторы</v>
          </cell>
        </row>
        <row r="169">
          <cell r="A169" t="str">
            <v>NS-00150PD</v>
          </cell>
          <cell r="B169" t="str">
            <v>Rombica NEO PD100 White</v>
          </cell>
          <cell r="C169" t="str">
            <v>N030820B</v>
          </cell>
          <cell r="D169" t="str">
            <v>Аккумуляторы</v>
          </cell>
        </row>
        <row r="170">
          <cell r="A170" t="str">
            <v>NS-00151PD</v>
          </cell>
          <cell r="B170" t="str">
            <v>Rombica NEO PD100 Black</v>
          </cell>
          <cell r="C170" t="str">
            <v>N040820B</v>
          </cell>
          <cell r="D170" t="str">
            <v>Аккумуляторы</v>
          </cell>
        </row>
        <row r="171">
          <cell r="A171" t="str">
            <v>PB-00111</v>
          </cell>
          <cell r="B171" t="str">
            <v>Rombica Bright 1C</v>
          </cell>
          <cell r="C171" t="str">
            <v>N070820B</v>
          </cell>
          <cell r="D171" t="str">
            <v>Аккумуляторы</v>
          </cell>
        </row>
        <row r="172">
          <cell r="A172" t="str">
            <v>PB-00112</v>
          </cell>
          <cell r="B172" t="str">
            <v>Rombica Bright 2C</v>
          </cell>
          <cell r="C172" t="str">
            <v>N080820B</v>
          </cell>
          <cell r="D172" t="str">
            <v>Аккумуляторы</v>
          </cell>
        </row>
        <row r="173">
          <cell r="A173" t="str">
            <v>PB-00113</v>
          </cell>
          <cell r="B173" t="str">
            <v>Rombica Bright 3C</v>
          </cell>
          <cell r="C173" t="str">
            <v>N090820B</v>
          </cell>
          <cell r="D173" t="str">
            <v>Аккумуляторы</v>
          </cell>
        </row>
        <row r="174">
          <cell r="A174" t="str">
            <v>CM-003</v>
          </cell>
          <cell r="B174" t="str">
            <v>Rombica CameraFHD B1</v>
          </cell>
          <cell r="C174" t="str">
            <v>CM30920B</v>
          </cell>
          <cell r="D174" t="str">
            <v>Камеры</v>
          </cell>
        </row>
        <row r="175">
          <cell r="A175" t="str">
            <v>CM-004</v>
          </cell>
          <cell r="B175" t="str">
            <v>Rombica CameraFHD B2</v>
          </cell>
          <cell r="C175" t="str">
            <v>CM40920B</v>
          </cell>
          <cell r="D175" t="str">
            <v>Камеры</v>
          </cell>
        </row>
        <row r="176">
          <cell r="A176" t="str">
            <v>CM-006</v>
          </cell>
          <cell r="B176" t="str">
            <v>Rombica CameraFHD X1</v>
          </cell>
          <cell r="C176" t="str">
            <v>CM60920B</v>
          </cell>
          <cell r="D176" t="str">
            <v>Камеры</v>
          </cell>
        </row>
        <row r="177">
          <cell r="A177" t="str">
            <v>CM-001</v>
          </cell>
          <cell r="B177" t="str">
            <v>Rombica CameraHD A1</v>
          </cell>
          <cell r="C177" t="str">
            <v>CM10920B</v>
          </cell>
          <cell r="D177" t="str">
            <v>Камеры</v>
          </cell>
        </row>
        <row r="178">
          <cell r="A178" t="str">
            <v>CM-002</v>
          </cell>
          <cell r="B178" t="str">
            <v>Rombica CameraHD A2</v>
          </cell>
          <cell r="C178" t="str">
            <v>CM20920B</v>
          </cell>
          <cell r="D178" t="str">
            <v>Камеры</v>
          </cell>
        </row>
        <row r="179">
          <cell r="A179" t="str">
            <v>NS-00100PD</v>
          </cell>
          <cell r="B179" t="str">
            <v>Rombica NEO Charge Plus</v>
          </cell>
          <cell r="C179" t="str">
            <v>N130820B</v>
          </cell>
          <cell r="D179" t="str">
            <v>Аккумуляторы</v>
          </cell>
        </row>
        <row r="180">
          <cell r="A180" t="str">
            <v>NS-00200PD</v>
          </cell>
          <cell r="B180" t="str">
            <v>Rombica NEO Charge 200Plus</v>
          </cell>
          <cell r="C180" t="str">
            <v>N140820B</v>
          </cell>
          <cell r="D180" t="str">
            <v>Аккумуляторы</v>
          </cell>
        </row>
        <row r="181">
          <cell r="A181" t="str">
            <v>NS-00080</v>
          </cell>
          <cell r="B181" t="str">
            <v>Rombica NEO NS80</v>
          </cell>
          <cell r="C181" t="str">
            <v>N150820B</v>
          </cell>
          <cell r="D181" t="str">
            <v>Аккумуляторы</v>
          </cell>
        </row>
        <row r="182">
          <cell r="A182" t="str">
            <v>PB1Q03</v>
          </cell>
          <cell r="B182" t="str">
            <v>Rombica NEO Aria Stone</v>
          </cell>
          <cell r="C182" t="str">
            <v>P200820B</v>
          </cell>
          <cell r="D182" t="str">
            <v>Аккумуляторы</v>
          </cell>
        </row>
        <row r="183">
          <cell r="A183" t="str">
            <v>PB1Q05</v>
          </cell>
          <cell r="B183" t="str">
            <v>Rombica NEO Aria Azure</v>
          </cell>
          <cell r="C183" t="str">
            <v>P220820B</v>
          </cell>
          <cell r="D183" t="str">
            <v>Аккумуляторы</v>
          </cell>
        </row>
        <row r="184">
          <cell r="A184" t="str">
            <v>PB-00110</v>
          </cell>
          <cell r="B184" t="str">
            <v>NEO PB100Gray</v>
          </cell>
          <cell r="C184" t="str">
            <v>S840820B</v>
          </cell>
          <cell r="D184" t="str">
            <v>Аккумуляторы</v>
          </cell>
        </row>
        <row r="185">
          <cell r="A185" t="str">
            <v>PB-00114</v>
          </cell>
          <cell r="B185" t="str">
            <v>Rombica Bright 4C</v>
          </cell>
          <cell r="C185" t="str">
            <v>N100820B</v>
          </cell>
          <cell r="D185" t="str">
            <v>Аккумуляторы</v>
          </cell>
        </row>
        <row r="186">
          <cell r="A186" t="str">
            <v>PB-00115</v>
          </cell>
          <cell r="B186" t="str">
            <v>Rombica Bright 5C</v>
          </cell>
          <cell r="C186" t="str">
            <v>N110820B</v>
          </cell>
          <cell r="D186" t="str">
            <v>Аккумуляторы</v>
          </cell>
        </row>
        <row r="187">
          <cell r="A187" t="str">
            <v>PB-00116</v>
          </cell>
          <cell r="B187" t="str">
            <v>Rombica Bright 6C</v>
          </cell>
          <cell r="C187" t="str">
            <v>N120820B</v>
          </cell>
          <cell r="D187" t="str">
            <v>Аккумуляторы</v>
          </cell>
        </row>
        <row r="188">
          <cell r="A188" t="str">
            <v>MPT-TV006</v>
          </cell>
          <cell r="B188" t="str">
            <v>Cinema TV v04</v>
          </cell>
          <cell r="C188" t="str">
            <v>DV40920A</v>
          </cell>
          <cell r="D188" t="str">
            <v>Тюнеры T2</v>
          </cell>
        </row>
        <row r="189">
          <cell r="A189" t="str">
            <v>MPT-TV007</v>
          </cell>
          <cell r="B189" t="str">
            <v>Cinema TV v05</v>
          </cell>
          <cell r="C189" t="str">
            <v>DV50920A</v>
          </cell>
          <cell r="D189" t="str">
            <v>Тюнеры T2</v>
          </cell>
        </row>
        <row r="190">
          <cell r="A190" t="str">
            <v>BH-N011</v>
          </cell>
          <cell r="B190" t="str">
            <v>Rombica mysound BH-16 Red</v>
          </cell>
          <cell r="C190" t="str">
            <v>U500720B</v>
          </cell>
          <cell r="D190" t="str">
            <v>Наушники</v>
          </cell>
        </row>
        <row r="191">
          <cell r="A191" t="str">
            <v>MPR-X730</v>
          </cell>
          <cell r="B191" t="str">
            <v>Ray X-Pulse Black</v>
          </cell>
          <cell r="C191" t="str">
            <v>PXB0820A</v>
          </cell>
          <cell r="D191" t="str">
            <v>Проекторы</v>
          </cell>
        </row>
        <row r="192">
          <cell r="A192" t="str">
            <v>MPR-X750</v>
          </cell>
          <cell r="B192" t="str">
            <v>Ray X-Pulse Red</v>
          </cell>
          <cell r="C192" t="str">
            <v>PXR0820A</v>
          </cell>
          <cell r="D192" t="str">
            <v>Проекторы</v>
          </cell>
        </row>
        <row r="193">
          <cell r="A193" t="str">
            <v>MPR-L1900</v>
          </cell>
          <cell r="B193" t="str">
            <v>Ray Box A6</v>
          </cell>
          <cell r="C193" t="str">
            <v>PRC0820A</v>
          </cell>
          <cell r="D193" t="str">
            <v>Проекторы</v>
          </cell>
        </row>
        <row r="194">
          <cell r="A194" t="str">
            <v>MPT-TV008</v>
          </cell>
          <cell r="B194" t="str">
            <v>Cinema TV v06</v>
          </cell>
          <cell r="C194" t="str">
            <v>DV60920A</v>
          </cell>
          <cell r="D194" t="str">
            <v>Тюнеры T2</v>
          </cell>
        </row>
        <row r="195">
          <cell r="A195" t="str">
            <v>SC-A0010</v>
          </cell>
          <cell r="B195" t="str">
            <v>Smart Cast 4K</v>
          </cell>
          <cell r="C195" t="str">
            <v>SCB0820A</v>
          </cell>
          <cell r="D195" t="str">
            <v>Медиаплееры</v>
          </cell>
        </row>
        <row r="196">
          <cell r="A196" t="str">
            <v>SC-A0011</v>
          </cell>
          <cell r="B196" t="str">
            <v>Smart Cast 4K PRO</v>
          </cell>
          <cell r="C196" t="str">
            <v>SCD0820A</v>
          </cell>
          <cell r="D196" t="str">
            <v>Медиаплееры</v>
          </cell>
        </row>
        <row r="197">
          <cell r="A197" t="str">
            <v>SC-A0009</v>
          </cell>
          <cell r="B197" t="str">
            <v>Smart Cast A1</v>
          </cell>
          <cell r="C197" t="str">
            <v>SCA0820A</v>
          </cell>
          <cell r="D197" t="str">
            <v>Кабели</v>
          </cell>
        </row>
        <row r="198">
          <cell r="A198" t="str">
            <v>MPR-X1900</v>
          </cell>
          <cell r="B198" t="str">
            <v>Ray Smart</v>
          </cell>
          <cell r="C198" t="str">
            <v>PRR0820A</v>
          </cell>
          <cell r="D198" t="str">
            <v>Акустика</v>
          </cell>
        </row>
        <row r="199">
          <cell r="A199" t="str">
            <v>BT-S076</v>
          </cell>
          <cell r="B199" t="str">
            <v>Rombica mysound Twinbox Red</v>
          </cell>
          <cell r="C199" t="str">
            <v>U360820B</v>
          </cell>
          <cell r="D199" t="str">
            <v>Акустика</v>
          </cell>
        </row>
        <row r="200">
          <cell r="A200" t="str">
            <v>BH-N001</v>
          </cell>
          <cell r="B200" t="str">
            <v>Rombica mysound BH-14 Black</v>
          </cell>
          <cell r="C200" t="str">
            <v>U510720B</v>
          </cell>
          <cell r="D200" t="str">
            <v>Наушники</v>
          </cell>
        </row>
        <row r="201">
          <cell r="A201" t="str">
            <v>BH-N002</v>
          </cell>
          <cell r="B201" t="str">
            <v>Rombica mysound BH-14 White</v>
          </cell>
          <cell r="C201" t="str">
            <v>U520720B</v>
          </cell>
          <cell r="D201" t="str">
            <v>Наушники</v>
          </cell>
        </row>
        <row r="202">
          <cell r="A202" t="str">
            <v>BH-N003</v>
          </cell>
          <cell r="B202" t="str">
            <v>Rombica mysound BH-14 Pink</v>
          </cell>
          <cell r="C202" t="str">
            <v>U530720B</v>
          </cell>
          <cell r="D202" t="str">
            <v>Наушники</v>
          </cell>
        </row>
        <row r="203">
          <cell r="A203" t="str">
            <v>BH-N004</v>
          </cell>
          <cell r="B203" t="str">
            <v>Rombica mysound BH-14 Blue</v>
          </cell>
          <cell r="C203" t="str">
            <v>U540720B</v>
          </cell>
          <cell r="D203" t="str">
            <v>Наушники</v>
          </cell>
        </row>
        <row r="204">
          <cell r="A204" t="str">
            <v>BH-N005</v>
          </cell>
          <cell r="B204" t="str">
            <v>Rombica mysound BH-14 Green</v>
          </cell>
          <cell r="C204" t="str">
            <v>U550720B</v>
          </cell>
          <cell r="D204" t="str">
            <v>Наушники</v>
          </cell>
        </row>
        <row r="205">
          <cell r="A205" t="str">
            <v>SC-A0012</v>
          </cell>
          <cell r="B205" t="str">
            <v>Smart Cast D1</v>
          </cell>
          <cell r="C205" t="str">
            <v>SCE1020A</v>
          </cell>
          <cell r="D205" t="str">
            <v>Медиаплееры</v>
          </cell>
        </row>
        <row r="206">
          <cell r="A206" t="str">
            <v>SC-A0002</v>
          </cell>
          <cell r="B206" t="str">
            <v>Smart Cast v02</v>
          </cell>
          <cell r="C206" t="str">
            <v>SC21020A</v>
          </cell>
          <cell r="D206" t="str">
            <v>Медиаплееры</v>
          </cell>
        </row>
        <row r="207">
          <cell r="A207" t="str">
            <v>MPR-M200</v>
          </cell>
          <cell r="B207" t="str">
            <v>Ray Mini Black</v>
          </cell>
          <cell r="C207" t="str">
            <v>PRD0920A</v>
          </cell>
          <cell r="D207" t="str">
            <v>Проекторы</v>
          </cell>
        </row>
        <row r="208">
          <cell r="A208" t="str">
            <v>MPR-M210</v>
          </cell>
          <cell r="B208" t="str">
            <v>Ray Mini White</v>
          </cell>
          <cell r="C208" t="str">
            <v>PRE0920A</v>
          </cell>
          <cell r="D208" t="str">
            <v>Проекторы</v>
          </cell>
        </row>
        <row r="209">
          <cell r="A209" t="str">
            <v>MPR-M220</v>
          </cell>
          <cell r="B209" t="str">
            <v>Ray Mini Orange</v>
          </cell>
          <cell r="C209" t="str">
            <v>PRF0920A</v>
          </cell>
          <cell r="D209" t="str">
            <v>Проекторы</v>
          </cell>
        </row>
        <row r="210">
          <cell r="A210" t="str">
            <v>BT-S098</v>
          </cell>
          <cell r="B210" t="str">
            <v>Rombica mysound Soul Rose</v>
          </cell>
          <cell r="C210" t="str">
            <v>U721020B</v>
          </cell>
          <cell r="D210" t="str">
            <v>Акустика</v>
          </cell>
        </row>
        <row r="211">
          <cell r="A211" t="str">
            <v>BT-S099</v>
          </cell>
          <cell r="B211" t="str">
            <v>Rombica mysound Soul Blue</v>
          </cell>
          <cell r="C211" t="str">
            <v>U731020B</v>
          </cell>
          <cell r="D211" t="str">
            <v>Акустика</v>
          </cell>
        </row>
        <row r="212">
          <cell r="A212" t="str">
            <v>BT-S086</v>
          </cell>
          <cell r="B212" t="str">
            <v>Rombica mysound Oscar White</v>
          </cell>
          <cell r="C212" t="str">
            <v>U601020B</v>
          </cell>
          <cell r="D212" t="str">
            <v>Акустика</v>
          </cell>
        </row>
        <row r="213">
          <cell r="A213" t="str">
            <v>BT-S087</v>
          </cell>
          <cell r="B213" t="str">
            <v>Rombica mysound Oscar Green</v>
          </cell>
          <cell r="C213" t="str">
            <v>U611020B</v>
          </cell>
          <cell r="D213" t="str">
            <v>Акустика</v>
          </cell>
        </row>
        <row r="214">
          <cell r="A214" t="str">
            <v>BT-S088</v>
          </cell>
          <cell r="B214" t="str">
            <v>Rombica mysound Oscar Rose</v>
          </cell>
          <cell r="C214" t="str">
            <v>U621020B</v>
          </cell>
          <cell r="D214" t="str">
            <v>Акустика</v>
          </cell>
        </row>
        <row r="215">
          <cell r="A215" t="str">
            <v>BT-S089</v>
          </cell>
          <cell r="B215" t="str">
            <v>Rombica mysound Oscar Blue</v>
          </cell>
          <cell r="C215" t="str">
            <v>U631020B</v>
          </cell>
          <cell r="D215" t="str">
            <v>Акустика</v>
          </cell>
        </row>
        <row r="216">
          <cell r="A216" t="str">
            <v>BT-S100</v>
          </cell>
          <cell r="B216" t="str">
            <v>Rombica mysound Travel Red</v>
          </cell>
          <cell r="C216" t="str">
            <v>U741020B</v>
          </cell>
          <cell r="D216" t="str">
            <v>Акустика</v>
          </cell>
        </row>
        <row r="217">
          <cell r="A217" t="str">
            <v>BT-S101</v>
          </cell>
          <cell r="B217" t="str">
            <v>Rombica mysound Travel Navy</v>
          </cell>
          <cell r="C217" t="str">
            <v>U751020B</v>
          </cell>
          <cell r="D217" t="str">
            <v>Акустика</v>
          </cell>
        </row>
        <row r="218">
          <cell r="A218" t="str">
            <v>BT-S102</v>
          </cell>
          <cell r="B218" t="str">
            <v>Rombica mysound Travel White</v>
          </cell>
          <cell r="C218" t="str">
            <v>U761020B</v>
          </cell>
          <cell r="D218" t="str">
            <v>Акустика</v>
          </cell>
        </row>
        <row r="219">
          <cell r="A219" t="str">
            <v>BT-S103</v>
          </cell>
          <cell r="B219" t="str">
            <v>Rombica mysound Travel Rose</v>
          </cell>
          <cell r="C219" t="str">
            <v>U771020B</v>
          </cell>
          <cell r="D219" t="str">
            <v>Акустика</v>
          </cell>
        </row>
        <row r="220">
          <cell r="A220" t="str">
            <v>BT-S104</v>
          </cell>
          <cell r="B220" t="str">
            <v>Rombica mysound Travel Green</v>
          </cell>
          <cell r="C220" t="str">
            <v>U781020B</v>
          </cell>
          <cell r="D220" t="str">
            <v>Акустика</v>
          </cell>
        </row>
        <row r="221">
          <cell r="A221" t="str">
            <v>BT-S105</v>
          </cell>
          <cell r="B221" t="str">
            <v>Rombica mysound Travel Blue</v>
          </cell>
          <cell r="C221" t="str">
            <v>U741020B</v>
          </cell>
          <cell r="D221" t="str">
            <v>Акустика</v>
          </cell>
        </row>
        <row r="222">
          <cell r="A222" t="str">
            <v>BT-S090</v>
          </cell>
          <cell r="B222" t="str">
            <v>Rombica mysound Telly Red</v>
          </cell>
          <cell r="C222" t="str">
            <v>U641020B</v>
          </cell>
          <cell r="D222" t="str">
            <v>Акустика</v>
          </cell>
        </row>
        <row r="223">
          <cell r="A223" t="str">
            <v>BT-S091</v>
          </cell>
          <cell r="B223" t="str">
            <v>Rombica mysound Telly Rose</v>
          </cell>
          <cell r="C223" t="str">
            <v>U651020B</v>
          </cell>
          <cell r="D223" t="str">
            <v>Акустика</v>
          </cell>
        </row>
        <row r="224">
          <cell r="A224" t="str">
            <v>BT-S092</v>
          </cell>
          <cell r="B224" t="str">
            <v>Rombica mysound Telly Purple</v>
          </cell>
          <cell r="C224" t="str">
            <v>U661020B</v>
          </cell>
          <cell r="D224" t="str">
            <v>Акустика</v>
          </cell>
        </row>
        <row r="225">
          <cell r="A225" t="str">
            <v>BT-S093</v>
          </cell>
          <cell r="B225" t="str">
            <v>Rombica mysound Telly Blue</v>
          </cell>
          <cell r="C225" t="str">
            <v>U671020B</v>
          </cell>
          <cell r="D225" t="str">
            <v>Акустика</v>
          </cell>
        </row>
        <row r="226">
          <cell r="A226" t="str">
            <v>BT-S094</v>
          </cell>
          <cell r="B226" t="str">
            <v>Rombica mysound Telly Green</v>
          </cell>
          <cell r="C226" t="str">
            <v>U681020B</v>
          </cell>
          <cell r="D226" t="str">
            <v>Акустика</v>
          </cell>
        </row>
        <row r="227">
          <cell r="A227" t="str">
            <v>BT-S095</v>
          </cell>
          <cell r="B227" t="str">
            <v>Rombica mysound Jumbo Blue</v>
          </cell>
          <cell r="C227" t="str">
            <v>U691020B</v>
          </cell>
          <cell r="D227" t="str">
            <v>Акустика</v>
          </cell>
        </row>
        <row r="228">
          <cell r="A228" t="str">
            <v>BT-S096</v>
          </cell>
          <cell r="B228" t="str">
            <v>Rombica mysound Jumbo Rose</v>
          </cell>
          <cell r="C228" t="str">
            <v>U701020B</v>
          </cell>
          <cell r="D228" t="str">
            <v>Акустика</v>
          </cell>
        </row>
        <row r="229">
          <cell r="A229" t="str">
            <v>BT-S097</v>
          </cell>
          <cell r="B229" t="str">
            <v>Rombica mysound Jumbo Gray</v>
          </cell>
          <cell r="C229" t="str">
            <v>U711020B</v>
          </cell>
          <cell r="D229" t="str">
            <v>Акустика</v>
          </cell>
        </row>
        <row r="230">
          <cell r="A230" t="str">
            <v>BT-S106</v>
          </cell>
          <cell r="B230" t="str">
            <v>Rombica mysound Disco</v>
          </cell>
          <cell r="C230" t="str">
            <v>U801120B</v>
          </cell>
          <cell r="D230" t="str">
            <v>Акустика</v>
          </cell>
        </row>
        <row r="231">
          <cell r="A231" t="str">
            <v>DL-H005</v>
          </cell>
          <cell r="B231" t="str">
            <v>LED L5Q</v>
          </cell>
          <cell r="C231" t="str">
            <v>L100620B</v>
          </cell>
          <cell r="D231" t="str">
            <v>Светильники</v>
          </cell>
        </row>
        <row r="232">
          <cell r="A232" t="str">
            <v>CM-001</v>
          </cell>
          <cell r="B232" t="str">
            <v>Rombica CameraHD A1</v>
          </cell>
          <cell r="C232" t="str">
            <v>CM11220B</v>
          </cell>
          <cell r="D232" t="str">
            <v>Камеры</v>
          </cell>
        </row>
        <row r="233">
          <cell r="A233" t="str">
            <v>CM-002</v>
          </cell>
          <cell r="B233" t="str">
            <v>Rombica CameraHD A2</v>
          </cell>
          <cell r="C233" t="str">
            <v>CM21220B</v>
          </cell>
          <cell r="D233" t="str">
            <v>Камеры</v>
          </cell>
        </row>
        <row r="234">
          <cell r="A234" t="str">
            <v>CM-003</v>
          </cell>
          <cell r="B234" t="str">
            <v>Rombica CameraFHD B1</v>
          </cell>
          <cell r="C234" t="str">
            <v>CM31220B</v>
          </cell>
          <cell r="D234" t="str">
            <v>Камеры</v>
          </cell>
        </row>
        <row r="235">
          <cell r="A235" t="str">
            <v>CM-004</v>
          </cell>
          <cell r="B235" t="str">
            <v>Rombica CameraFHD B2</v>
          </cell>
          <cell r="C235" t="str">
            <v>CM41220B</v>
          </cell>
          <cell r="D235" t="str">
            <v>Камеры</v>
          </cell>
        </row>
        <row r="236">
          <cell r="A236" t="str">
            <v>VPLT-01</v>
          </cell>
          <cell r="B236" t="str">
            <v>Rombica TV Mercury</v>
          </cell>
          <cell r="C236" t="str">
            <v>VP41120A</v>
          </cell>
          <cell r="D236" t="str">
            <v>Медиаплееры</v>
          </cell>
        </row>
        <row r="237">
          <cell r="A237" t="str">
            <v>VPDS-08</v>
          </cell>
          <cell r="B237" t="str">
            <v>Rombica TV Ultima</v>
          </cell>
          <cell r="C237" t="str">
            <v>VP71120A</v>
          </cell>
          <cell r="D237" t="str">
            <v>Медиаплееры</v>
          </cell>
        </row>
        <row r="238">
          <cell r="A238" t="str">
            <v>VPPS-01</v>
          </cell>
          <cell r="B238" t="str">
            <v>Rombica TV Air</v>
          </cell>
          <cell r="C238" t="str">
            <v>VP61120A</v>
          </cell>
          <cell r="D238" t="str">
            <v>Медиаплееры</v>
          </cell>
        </row>
        <row r="239">
          <cell r="A239" t="str">
            <v>VPHY-02</v>
          </cell>
          <cell r="B239" t="str">
            <v>Rombica TV Fly</v>
          </cell>
          <cell r="C239" t="str">
            <v>VP51120A</v>
          </cell>
          <cell r="D239" t="str">
            <v>Медиаплееры</v>
          </cell>
        </row>
        <row r="240">
          <cell r="A240" t="str">
            <v>BT-S018</v>
          </cell>
          <cell r="B240" t="str">
            <v>Rombica MySound Drive</v>
          </cell>
          <cell r="C240" t="str">
            <v>S361220A</v>
          </cell>
          <cell r="D240" t="str">
            <v>Акустика</v>
          </cell>
        </row>
        <row r="241">
          <cell r="A241" t="str">
            <v>ST-UV03</v>
          </cell>
          <cell r="B241" t="str">
            <v>Rombica Sterilizer B1</v>
          </cell>
          <cell r="C241" t="str">
            <v>SZ21220B</v>
          </cell>
          <cell r="D241" t="str">
            <v>Стерилизаторы</v>
          </cell>
        </row>
        <row r="242">
          <cell r="A242" t="str">
            <v>ST-UV04</v>
          </cell>
          <cell r="B242" t="str">
            <v>Rombica Sterilizer A2</v>
          </cell>
          <cell r="C242" t="str">
            <v>SZ31220B</v>
          </cell>
          <cell r="D242" t="str">
            <v>Стерилизаторы</v>
          </cell>
        </row>
        <row r="243">
          <cell r="A243" t="str">
            <v>ST-UV09</v>
          </cell>
          <cell r="B243" t="str">
            <v>Rombica Sterilizer Z2</v>
          </cell>
          <cell r="C243" t="str">
            <v>SZ51220B</v>
          </cell>
          <cell r="D243" t="str">
            <v>Стерилизаторы</v>
          </cell>
        </row>
        <row r="244">
          <cell r="A244" t="str">
            <v>ST-UVP01</v>
          </cell>
          <cell r="B244" t="str">
            <v>Rombica Portable Sterilizer</v>
          </cell>
          <cell r="C244" t="str">
            <v>SZ71220B</v>
          </cell>
          <cell r="D244" t="str">
            <v>Стерилизаторы</v>
          </cell>
        </row>
        <row r="245">
          <cell r="A245" t="str">
            <v>SBT-00031</v>
          </cell>
          <cell r="B245" t="str">
            <v>Mysound BT-03 1С</v>
          </cell>
          <cell r="C245" t="str">
            <v>SYC1220B</v>
          </cell>
          <cell r="D245" t="str">
            <v>Акустика</v>
          </cell>
        </row>
        <row r="246">
          <cell r="A246" t="str">
            <v>SBT-00032</v>
          </cell>
          <cell r="B246" t="str">
            <v>Mysound BT-03 2С</v>
          </cell>
          <cell r="C246" t="str">
            <v>SBV1220B</v>
          </cell>
          <cell r="D246" t="str">
            <v>Акустика</v>
          </cell>
        </row>
        <row r="247">
          <cell r="A247" t="str">
            <v>SBT-00033</v>
          </cell>
          <cell r="B247" t="str">
            <v>Mysound BT-03 3С</v>
          </cell>
          <cell r="C247" t="str">
            <v>S021220B</v>
          </cell>
          <cell r="D247" t="str">
            <v>Акустика</v>
          </cell>
        </row>
        <row r="248">
          <cell r="A248" t="str">
            <v>SBT-00034</v>
          </cell>
          <cell r="B248" t="str">
            <v>Mysound BT-03 4С</v>
          </cell>
          <cell r="C248" t="str">
            <v>S031220B</v>
          </cell>
          <cell r="D248" t="str">
            <v>Акустика</v>
          </cell>
        </row>
        <row r="249">
          <cell r="A249" t="str">
            <v>MPT-TV006</v>
          </cell>
          <cell r="B249" t="str">
            <v>Cinema TV v04</v>
          </cell>
          <cell r="C249" t="str">
            <v>DV41220A</v>
          </cell>
          <cell r="D249" t="str">
            <v>Тюнеры T2</v>
          </cell>
        </row>
        <row r="250">
          <cell r="A250" t="str">
            <v>MPT-TV007</v>
          </cell>
          <cell r="B250" t="str">
            <v>Cinema TV v05</v>
          </cell>
          <cell r="C250" t="str">
            <v>DV51220A</v>
          </cell>
          <cell r="D250" t="str">
            <v>Тюнеры T2</v>
          </cell>
        </row>
        <row r="251">
          <cell r="A251" t="str">
            <v>MPT-TV008</v>
          </cell>
          <cell r="B251" t="str">
            <v>Cinema TV v06</v>
          </cell>
          <cell r="C251" t="str">
            <v>DV61220A</v>
          </cell>
          <cell r="D251" t="str">
            <v>Тюнеры T2</v>
          </cell>
        </row>
        <row r="252">
          <cell r="A252" t="str">
            <v>DL-A018</v>
          </cell>
          <cell r="B252" t="str">
            <v>LED Panda</v>
          </cell>
          <cell r="C252" t="str">
            <v>D101220B</v>
          </cell>
          <cell r="D252" t="str">
            <v>Светильники</v>
          </cell>
        </row>
        <row r="253">
          <cell r="A253" t="str">
            <v>DL-A019</v>
          </cell>
          <cell r="B253" t="str">
            <v>LED Dino</v>
          </cell>
          <cell r="C253" t="str">
            <v>D111220B</v>
          </cell>
          <cell r="D253" t="str">
            <v>Светильники</v>
          </cell>
        </row>
        <row r="254">
          <cell r="A254" t="str">
            <v>PL-A006</v>
          </cell>
          <cell r="B254" t="str">
            <v>LED Clamp</v>
          </cell>
          <cell r="C254" t="str">
            <v>L141220B</v>
          </cell>
          <cell r="D254" t="str">
            <v>Светильники</v>
          </cell>
        </row>
        <row r="255">
          <cell r="A255" t="str">
            <v>VPDS-07</v>
          </cell>
          <cell r="B255" t="str">
            <v>Rombica Smart Box S4</v>
          </cell>
          <cell r="C255" t="str">
            <v>VP81120A</v>
          </cell>
          <cell r="D255" t="str">
            <v>Медиаплееры</v>
          </cell>
        </row>
        <row r="256">
          <cell r="A256" t="str">
            <v>VPDB-08</v>
          </cell>
          <cell r="B256" t="str">
            <v>Rombica Smart Box A3</v>
          </cell>
          <cell r="C256" t="str">
            <v>VPD1220A</v>
          </cell>
          <cell r="D256" t="str">
            <v>Медиаплееры</v>
          </cell>
        </row>
        <row r="257">
          <cell r="A257" t="str">
            <v>WRC-R08</v>
          </cell>
          <cell r="B257" t="str">
            <v>Rombica Air R8</v>
          </cell>
          <cell r="C257" t="str">
            <v>RC31220A</v>
          </cell>
          <cell r="D257" t="str">
            <v>Air mouse</v>
          </cell>
        </row>
        <row r="258">
          <cell r="A258" t="str">
            <v>WRC-R09</v>
          </cell>
          <cell r="B258" t="str">
            <v>Rombica Air R9</v>
          </cell>
          <cell r="C258" t="str">
            <v>RC21220A</v>
          </cell>
          <cell r="D258" t="str">
            <v>Air mouse</v>
          </cell>
        </row>
        <row r="259">
          <cell r="A259" t="str">
            <v>VPDS-06</v>
          </cell>
          <cell r="B259" t="str">
            <v>Rombica Smart Box Z1</v>
          </cell>
          <cell r="C259" t="str">
            <v>VPZ1220A</v>
          </cell>
          <cell r="D259" t="str">
            <v>Медиаплееры</v>
          </cell>
        </row>
        <row r="260">
          <cell r="A260" t="str">
            <v>VPDB-03</v>
          </cell>
          <cell r="B260" t="str">
            <v>Rombica Smart Box F2</v>
          </cell>
          <cell r="C260" t="str">
            <v>VPF1220A</v>
          </cell>
          <cell r="D260" t="str">
            <v>Медиаплееры</v>
          </cell>
        </row>
        <row r="261">
          <cell r="A261" t="str">
            <v>VPDB-02</v>
          </cell>
          <cell r="B261" t="str">
            <v>Rombica Smart Box B1</v>
          </cell>
          <cell r="C261" t="str">
            <v>VPB1220A</v>
          </cell>
          <cell r="D261" t="str">
            <v>Медиаплееры</v>
          </cell>
        </row>
        <row r="262">
          <cell r="A262" t="str">
            <v>VPDB-05</v>
          </cell>
          <cell r="B262" t="str">
            <v>Rombica Smart Box F3</v>
          </cell>
          <cell r="C262" t="str">
            <v>VP91220A</v>
          </cell>
          <cell r="D262" t="str">
            <v>Медиаплееры</v>
          </cell>
        </row>
        <row r="263">
          <cell r="A263" t="str">
            <v>NQ-00960</v>
          </cell>
          <cell r="B263" t="str">
            <v>Rombica NEO Core Quick Black</v>
          </cell>
          <cell r="C263" t="str">
            <v>N021220B</v>
          </cell>
          <cell r="D263" t="str">
            <v>Зарядные устройства</v>
          </cell>
        </row>
        <row r="264">
          <cell r="A264" t="str">
            <v>NQ-00950</v>
          </cell>
          <cell r="B264" t="str">
            <v>Rombica NEO Core Quick White</v>
          </cell>
          <cell r="C264" t="str">
            <v>N011220B</v>
          </cell>
          <cell r="D264" t="str">
            <v>Зарядные устройства</v>
          </cell>
        </row>
        <row r="265">
          <cell r="A265" t="str">
            <v>BT-S024</v>
          </cell>
          <cell r="B265" t="str">
            <v>Rombica Mysound Tito 1C</v>
          </cell>
          <cell r="C265" t="str">
            <v>S371220B</v>
          </cell>
          <cell r="D265" t="str">
            <v>Акустика</v>
          </cell>
        </row>
        <row r="266">
          <cell r="A266" t="str">
            <v>BT-S025</v>
          </cell>
          <cell r="B266" t="str">
            <v>Rombica Mysound Tito 2C</v>
          </cell>
          <cell r="C266" t="str">
            <v>S381220B</v>
          </cell>
          <cell r="D266" t="str">
            <v>Акустика</v>
          </cell>
        </row>
        <row r="267">
          <cell r="A267" t="str">
            <v>BT-S026</v>
          </cell>
          <cell r="B267" t="str">
            <v>Rombica Mysound Tito 3C</v>
          </cell>
          <cell r="C267" t="str">
            <v>S391220B</v>
          </cell>
          <cell r="D267" t="str">
            <v>Акустика</v>
          </cell>
        </row>
        <row r="268">
          <cell r="A268" t="str">
            <v>BT-S052</v>
          </cell>
          <cell r="B268" t="str">
            <v>Rombica Mysound Tito 4C</v>
          </cell>
          <cell r="C268" t="str">
            <v>U101220B</v>
          </cell>
          <cell r="D268" t="str">
            <v>Акустика</v>
          </cell>
        </row>
        <row r="269">
          <cell r="A269" t="str">
            <v>BT-H030</v>
          </cell>
          <cell r="B269" t="str">
            <v>Rombica Mysound Play White</v>
          </cell>
          <cell r="C269" t="str">
            <v>U130121B</v>
          </cell>
          <cell r="D269" t="str">
            <v>Наушники</v>
          </cell>
        </row>
        <row r="270">
          <cell r="A270" t="str">
            <v>BT-H031</v>
          </cell>
          <cell r="B270" t="str">
            <v>Rombica Mysound Play Black</v>
          </cell>
          <cell r="C270" t="str">
            <v>U140121B</v>
          </cell>
          <cell r="D270" t="str">
            <v>Наушники</v>
          </cell>
        </row>
        <row r="271">
          <cell r="A271" t="str">
            <v>BT-S033</v>
          </cell>
          <cell r="B271" t="str">
            <v>Mysound Capella Black</v>
          </cell>
          <cell r="C271" t="str">
            <v>S661220B</v>
          </cell>
          <cell r="D271" t="str">
            <v>Акустика</v>
          </cell>
        </row>
        <row r="272">
          <cell r="A272" t="str">
            <v>BT-S035</v>
          </cell>
          <cell r="B272" t="str">
            <v>Mysound Capella Green</v>
          </cell>
          <cell r="C272" t="str">
            <v>S681220B</v>
          </cell>
          <cell r="D272" t="str">
            <v>Акустика</v>
          </cell>
        </row>
        <row r="273">
          <cell r="A273" t="str">
            <v>R2D2-001</v>
          </cell>
          <cell r="B273" t="str">
            <v>Rombica NEO Flow Black</v>
          </cell>
          <cell r="C273" t="str">
            <v>FA11220B</v>
          </cell>
          <cell r="D273" t="str">
            <v>Вентиляторы</v>
          </cell>
        </row>
        <row r="274">
          <cell r="A274" t="str">
            <v>R2D2-002</v>
          </cell>
          <cell r="B274" t="str">
            <v>Rombica NEO Flow White</v>
          </cell>
          <cell r="C274" t="str">
            <v>FA21220B</v>
          </cell>
          <cell r="D274" t="str">
            <v>Вентиляторы</v>
          </cell>
        </row>
        <row r="275">
          <cell r="A275" t="str">
            <v>DL-A004</v>
          </cell>
          <cell r="B275" t="str">
            <v>LED Tommy</v>
          </cell>
          <cell r="C275" t="str">
            <v>DL41220B</v>
          </cell>
          <cell r="D275" t="str">
            <v>Светильники</v>
          </cell>
        </row>
        <row r="276">
          <cell r="A276" t="str">
            <v>DL-H013</v>
          </cell>
          <cell r="B276" t="str">
            <v>LED BEAUTY</v>
          </cell>
          <cell r="C276" t="str">
            <v>L171220B</v>
          </cell>
          <cell r="D276" t="str">
            <v>Светильники</v>
          </cell>
        </row>
        <row r="277">
          <cell r="A277" t="str">
            <v>DL-H014</v>
          </cell>
          <cell r="B277" t="str">
            <v>LED BEAUTY ROSE</v>
          </cell>
          <cell r="C277" t="str">
            <v>L221220B</v>
          </cell>
          <cell r="D277" t="str">
            <v>Светильники</v>
          </cell>
        </row>
        <row r="278">
          <cell r="A278" t="str">
            <v>FL-001</v>
          </cell>
          <cell r="B278" t="str">
            <v>Rombica LED Star</v>
          </cell>
          <cell r="C278" t="str">
            <v>FL11220B</v>
          </cell>
          <cell r="D278" t="str">
            <v>Светильники</v>
          </cell>
        </row>
        <row r="279">
          <cell r="A279" t="str">
            <v>R2D2-038</v>
          </cell>
          <cell r="B279" t="str">
            <v>Rombica Flow Flex White</v>
          </cell>
          <cell r="C279" t="str">
            <v>F151220B</v>
          </cell>
          <cell r="D279" t="str">
            <v>Вентиляторы</v>
          </cell>
        </row>
        <row r="280">
          <cell r="A280" t="str">
            <v>R2D2-040</v>
          </cell>
          <cell r="B280" t="str">
            <v>Rombica Flow Flex Black</v>
          </cell>
          <cell r="C280" t="str">
            <v>F161220B</v>
          </cell>
          <cell r="D280" t="str">
            <v>Вентиляторы</v>
          </cell>
        </row>
        <row r="281">
          <cell r="A281" t="str">
            <v>CTG-1</v>
          </cell>
          <cell r="B281" t="str">
            <v>Barista CTG1</v>
          </cell>
          <cell r="C281" t="str">
            <v>CTG1220A</v>
          </cell>
          <cell r="D281" t="str">
            <v>кофемашина</v>
          </cell>
        </row>
        <row r="282">
          <cell r="A282" t="str">
            <v>R2D2-041</v>
          </cell>
          <cell r="B282" t="str">
            <v>Rombica Flow Flex Pro</v>
          </cell>
          <cell r="C282" t="str">
            <v>F171220B</v>
          </cell>
          <cell r="D282" t="str">
            <v>Вентиляторы</v>
          </cell>
        </row>
        <row r="283">
          <cell r="A283" t="str">
            <v>TC-00251</v>
          </cell>
          <cell r="B283" t="str">
            <v xml:space="preserve">Type-C Chronos Black </v>
          </cell>
          <cell r="C283" t="str">
            <v>TC21120B</v>
          </cell>
          <cell r="D283" t="str">
            <v>Type-C Hub</v>
          </cell>
        </row>
        <row r="284">
          <cell r="A284" t="str">
            <v>TC-00250</v>
          </cell>
          <cell r="B284" t="str">
            <v>Type-C Chronos Red</v>
          </cell>
          <cell r="C284" t="str">
            <v>TC11120B</v>
          </cell>
          <cell r="D284" t="str">
            <v>Type-C Hub</v>
          </cell>
        </row>
        <row r="285">
          <cell r="A285" t="str">
            <v>TC-00252</v>
          </cell>
          <cell r="B285" t="str">
            <v>Type-C Chronos Green</v>
          </cell>
          <cell r="C285" t="str">
            <v>TC31120B</v>
          </cell>
          <cell r="D285" t="str">
            <v>Type-C Hub</v>
          </cell>
        </row>
        <row r="286">
          <cell r="A286" t="str">
            <v>TC-00254</v>
          </cell>
          <cell r="B286" t="str">
            <v>Type-C Hermes Black</v>
          </cell>
          <cell r="C286" t="str">
            <v>TC51120B</v>
          </cell>
          <cell r="D286" t="str">
            <v>Type-C Hub</v>
          </cell>
        </row>
        <row r="287">
          <cell r="A287" t="str">
            <v>TC-00253</v>
          </cell>
          <cell r="B287" t="str">
            <v>Type-C Hermes Red</v>
          </cell>
          <cell r="C287" t="str">
            <v>TC41120B</v>
          </cell>
          <cell r="D287" t="str">
            <v>Type-C Hub</v>
          </cell>
        </row>
        <row r="288">
          <cell r="A288" t="str">
            <v>TC-00255</v>
          </cell>
          <cell r="B288" t="str">
            <v>Type-C Hermes Green</v>
          </cell>
          <cell r="C288" t="str">
            <v>TC61120B</v>
          </cell>
          <cell r="D288" t="str">
            <v>Type-C Hub</v>
          </cell>
        </row>
        <row r="289">
          <cell r="A289" t="str">
            <v>ABD-001</v>
          </cell>
          <cell r="B289" t="str">
            <v>TimeBox 1</v>
          </cell>
          <cell r="C289" t="str">
            <v>BD11220A</v>
          </cell>
          <cell r="D289" t="str">
            <v>Зарядные устройства</v>
          </cell>
        </row>
        <row r="290">
          <cell r="A290" t="str">
            <v>ABD-002</v>
          </cell>
          <cell r="B290" t="str">
            <v>TimeBox 2</v>
          </cell>
          <cell r="C290" t="str">
            <v>BD21220A</v>
          </cell>
          <cell r="D290" t="str">
            <v>Зарядные устройства</v>
          </cell>
        </row>
        <row r="291">
          <cell r="A291" t="str">
            <v>R2D2-005</v>
          </cell>
          <cell r="B291" t="str">
            <v>Rombica FLOW Handy Вентиляторы I</v>
          </cell>
          <cell r="C291" t="str">
            <v>FA91220B</v>
          </cell>
          <cell r="D291" t="str">
            <v>Вентиляторы</v>
          </cell>
        </row>
        <row r="292">
          <cell r="A292" t="str">
            <v>TC-00020</v>
          </cell>
          <cell r="B292" t="str">
            <v>Rombica Type-C Hub</v>
          </cell>
          <cell r="C292" t="str">
            <v>TCA0121B</v>
          </cell>
          <cell r="D292" t="str">
            <v>Адаптер</v>
          </cell>
        </row>
        <row r="293">
          <cell r="A293" t="str">
            <v>SSQ-A0501</v>
          </cell>
          <cell r="B293" t="str">
            <v>Smart Stick 4K v002</v>
          </cell>
          <cell r="C293" t="str">
            <v>SS51220A</v>
          </cell>
          <cell r="D293" t="str">
            <v>Медиаплееры</v>
          </cell>
        </row>
        <row r="294">
          <cell r="A294" t="str">
            <v>SC-A0002</v>
          </cell>
          <cell r="B294" t="str">
            <v>Smart Cast v02</v>
          </cell>
          <cell r="C294" t="str">
            <v>SC21220A</v>
          </cell>
          <cell r="D294" t="str">
            <v>Медиаплееры</v>
          </cell>
        </row>
        <row r="295">
          <cell r="A295" t="str">
            <v>VPTS-04</v>
          </cell>
          <cell r="B295" t="str">
            <v>Smart Box H4</v>
          </cell>
          <cell r="C295" t="str">
            <v>VP31220A</v>
          </cell>
          <cell r="D295" t="str">
            <v>Медиаплееры</v>
          </cell>
        </row>
        <row r="296">
          <cell r="A296" t="str">
            <v>VPTS-03</v>
          </cell>
          <cell r="B296" t="str">
            <v>Smart Box D2</v>
          </cell>
          <cell r="C296" t="str">
            <v>V211220A</v>
          </cell>
          <cell r="D296" t="str">
            <v>Медиаплееры</v>
          </cell>
        </row>
        <row r="297">
          <cell r="A297" t="str">
            <v>VPTS-02</v>
          </cell>
          <cell r="B297" t="str">
            <v>Smart Box D1</v>
          </cell>
          <cell r="C297" t="str">
            <v>VP11220A</v>
          </cell>
          <cell r="D297" t="str">
            <v>Медиаплееры</v>
          </cell>
        </row>
        <row r="298">
          <cell r="A298" t="str">
            <v>VPDB-04</v>
          </cell>
          <cell r="B298" t="str">
            <v>Rombica Smart Box G2</v>
          </cell>
          <cell r="C298" t="str">
            <v>VPG1220A</v>
          </cell>
          <cell r="D298" t="str">
            <v>Медиаплееры</v>
          </cell>
        </row>
        <row r="299">
          <cell r="A299" t="str">
            <v>VPDB-01</v>
          </cell>
          <cell r="B299" t="str">
            <v>Rombica Smart Box A1</v>
          </cell>
          <cell r="C299" t="str">
            <v>VPA1220A</v>
          </cell>
          <cell r="D299" t="str">
            <v>Медиаплееры</v>
          </cell>
        </row>
        <row r="300">
          <cell r="A300" t="str">
            <v>VPDS-05</v>
          </cell>
          <cell r="B300" t="str">
            <v>Rombica Smart Box X1</v>
          </cell>
          <cell r="C300" t="str">
            <v>VPX1220A</v>
          </cell>
          <cell r="D300" t="str">
            <v>Медиаплееры</v>
          </cell>
        </row>
        <row r="301">
          <cell r="A301" t="str">
            <v>BT-S015</v>
          </cell>
          <cell r="B301" t="str">
            <v>Rombica Mysound Kitty 1C</v>
          </cell>
          <cell r="C301" t="str">
            <v>S261220B</v>
          </cell>
          <cell r="D301" t="str">
            <v>Акустика</v>
          </cell>
        </row>
        <row r="302">
          <cell r="A302" t="str">
            <v>BT-S016</v>
          </cell>
          <cell r="B302" t="str">
            <v>Rombica Mysound Kitty 2C</v>
          </cell>
          <cell r="C302" t="str">
            <v>S271220B</v>
          </cell>
          <cell r="D302" t="str">
            <v>Акустика</v>
          </cell>
        </row>
        <row r="303">
          <cell r="A303" t="str">
            <v>BT-S017</v>
          </cell>
          <cell r="B303" t="str">
            <v>Rombica Mysound Kitty 3C</v>
          </cell>
          <cell r="C303" t="str">
            <v>S281220B</v>
          </cell>
          <cell r="D303" t="str">
            <v>Акустика</v>
          </cell>
        </row>
        <row r="304">
          <cell r="A304" t="str">
            <v>BT-S053</v>
          </cell>
          <cell r="B304" t="str">
            <v>Rombica Mysound Kitty 4C</v>
          </cell>
          <cell r="C304" t="str">
            <v>U091220B</v>
          </cell>
          <cell r="D304" t="str">
            <v>Акустика</v>
          </cell>
        </row>
        <row r="305">
          <cell r="A305" t="str">
            <v>BT-S011</v>
          </cell>
          <cell r="B305" t="str">
            <v>Mysound Woody</v>
          </cell>
          <cell r="C305" t="str">
            <v>S131220A</v>
          </cell>
          <cell r="D305" t="str">
            <v>Акустика</v>
          </cell>
        </row>
        <row r="306">
          <cell r="A306" t="str">
            <v>BT-S012</v>
          </cell>
          <cell r="B306" t="str">
            <v>Mysound Woody Q</v>
          </cell>
          <cell r="C306" t="str">
            <v>S141220A</v>
          </cell>
          <cell r="D306" t="str">
            <v>Акустика</v>
          </cell>
        </row>
        <row r="307">
          <cell r="A307" t="str">
            <v>MPT-TV005</v>
          </cell>
          <cell r="B307" t="str">
            <v>CinemaT2 v05</v>
          </cell>
          <cell r="C307" t="str">
            <v>AP41020A</v>
          </cell>
          <cell r="D307" t="str">
            <v>Тюнеры T2</v>
          </cell>
        </row>
        <row r="308">
          <cell r="A308" t="str">
            <v>BT-S023</v>
          </cell>
          <cell r="B308" t="str">
            <v>Rombica mysound Rock Black</v>
          </cell>
          <cell r="C308" t="str">
            <v>S611120A</v>
          </cell>
          <cell r="D308" t="str">
            <v>Акустика</v>
          </cell>
        </row>
        <row r="309">
          <cell r="A309" t="str">
            <v>BT-S031</v>
          </cell>
          <cell r="B309" t="str">
            <v>Rombica mysound Orion</v>
          </cell>
          <cell r="C309" t="str">
            <v>S431120A</v>
          </cell>
          <cell r="D309" t="str">
            <v>Акустика</v>
          </cell>
        </row>
        <row r="310">
          <cell r="A310" t="str">
            <v>NQ-00210</v>
          </cell>
          <cell r="B310" t="str">
            <v>Rombica NEO Zeta Quick</v>
          </cell>
          <cell r="C310" t="str">
            <v>S721220A</v>
          </cell>
          <cell r="D310" t="str">
            <v>Зарядные устройства</v>
          </cell>
        </row>
        <row r="311">
          <cell r="A311" t="str">
            <v>NQ-00020</v>
          </cell>
          <cell r="B311" t="str">
            <v>Rombica NEO Q1 Quick</v>
          </cell>
          <cell r="C311" t="str">
            <v>WC41220A</v>
          </cell>
          <cell r="D311" t="str">
            <v>Зарядные устройства</v>
          </cell>
        </row>
        <row r="312">
          <cell r="A312" t="str">
            <v>ZQ-0010</v>
          </cell>
          <cell r="B312" t="str">
            <v>Rombica NEO ZQ1 Quick</v>
          </cell>
          <cell r="C312" t="str">
            <v>B981220B</v>
          </cell>
          <cell r="D312" t="str">
            <v>Зарядные устройства</v>
          </cell>
        </row>
        <row r="313">
          <cell r="A313" t="str">
            <v>ZQ-0050</v>
          </cell>
          <cell r="B313" t="str">
            <v>Rombica NEO ZQ3 PD</v>
          </cell>
          <cell r="C313" t="str">
            <v>N211220B</v>
          </cell>
          <cell r="D313" t="str">
            <v>Сharger</v>
          </cell>
        </row>
        <row r="314">
          <cell r="A314" t="str">
            <v>PB-00110</v>
          </cell>
          <cell r="B314" t="str">
            <v>NEO PB100 Gray</v>
          </cell>
          <cell r="C314" t="str">
            <v>S841220B</v>
          </cell>
          <cell r="D314" t="str">
            <v>Аккумуляторы</v>
          </cell>
        </row>
        <row r="315">
          <cell r="A315" t="str">
            <v>PB-00100</v>
          </cell>
          <cell r="B315" t="str">
            <v>NEO PB100 Red</v>
          </cell>
          <cell r="C315" t="str">
            <v>S831220B</v>
          </cell>
          <cell r="D315" t="str">
            <v>Аккумуляторы</v>
          </cell>
        </row>
        <row r="316">
          <cell r="A316" t="str">
            <v>NS-000110</v>
          </cell>
          <cell r="B316" t="str">
            <v>Rombica NEO Charge 1C</v>
          </cell>
          <cell r="C316" t="str">
            <v>N160820B</v>
          </cell>
          <cell r="D316" t="str">
            <v>Power Bank</v>
          </cell>
        </row>
        <row r="317">
          <cell r="A317" t="str">
            <v>NS-000111</v>
          </cell>
          <cell r="B317" t="str">
            <v>Rombica NEO Charge 2C</v>
          </cell>
          <cell r="C317" t="str">
            <v>N170820B</v>
          </cell>
          <cell r="D317" t="str">
            <v>Power Bank</v>
          </cell>
        </row>
        <row r="318">
          <cell r="A318" t="str">
            <v>NS-000112</v>
          </cell>
          <cell r="B318" t="str">
            <v>Rombica NEO Charge 3C</v>
          </cell>
          <cell r="C318" t="str">
            <v>N180820B</v>
          </cell>
          <cell r="D318" t="str">
            <v>Power Bank</v>
          </cell>
        </row>
        <row r="319">
          <cell r="A319" t="str">
            <v>NS-000113</v>
          </cell>
          <cell r="B319" t="str">
            <v>Rombica NEO Charge 4C</v>
          </cell>
          <cell r="C319" t="str">
            <v>N190820B</v>
          </cell>
          <cell r="D319" t="str">
            <v>Power Bank</v>
          </cell>
        </row>
        <row r="320">
          <cell r="A320" t="str">
            <v>NS-000114</v>
          </cell>
          <cell r="B320" t="str">
            <v>Rombica NEO Charge 5C</v>
          </cell>
          <cell r="C320" t="str">
            <v>N200820B</v>
          </cell>
          <cell r="D320" t="str">
            <v>Power Bank</v>
          </cell>
        </row>
        <row r="321">
          <cell r="A321" t="str">
            <v>MGN-00010</v>
          </cell>
          <cell r="B321" t="str">
            <v>Rombica NEO MAGNUM</v>
          </cell>
          <cell r="C321" t="str">
            <v>P271220B</v>
          </cell>
          <cell r="D321" t="str">
            <v>Аккумуляторы</v>
          </cell>
        </row>
        <row r="322">
          <cell r="A322" t="str">
            <v>PRO-650</v>
          </cell>
          <cell r="B322" t="str">
            <v>NEO PRO-650</v>
          </cell>
          <cell r="C322" t="str">
            <v>B881220B</v>
          </cell>
          <cell r="D322" t="str">
            <v>Аккумуляторы</v>
          </cell>
        </row>
        <row r="323">
          <cell r="A323" t="str">
            <v>DL-A001</v>
          </cell>
          <cell r="B323" t="str">
            <v>Rombica LED Rabbit</v>
          </cell>
          <cell r="C323" t="str">
            <v>DL10321B</v>
          </cell>
          <cell r="D323" t="str">
            <v>Светильники</v>
          </cell>
        </row>
        <row r="324">
          <cell r="A324" t="str">
            <v>DL-A002</v>
          </cell>
          <cell r="B324" t="str">
            <v>LED Bear</v>
          </cell>
          <cell r="C324" t="str">
            <v>DL20321B</v>
          </cell>
          <cell r="D324" t="str">
            <v>Светильники</v>
          </cell>
        </row>
        <row r="325">
          <cell r="A325" t="str">
            <v>WRC-R08</v>
          </cell>
          <cell r="B325" t="str">
            <v>Rombica Air R8</v>
          </cell>
          <cell r="C325" t="str">
            <v>RC20121A</v>
          </cell>
          <cell r="D325" t="str">
            <v>Air mouse</v>
          </cell>
        </row>
        <row r="326">
          <cell r="A326" t="str">
            <v>WRC-R09</v>
          </cell>
          <cell r="B326" t="str">
            <v>Rombica Air R9</v>
          </cell>
          <cell r="C326" t="str">
            <v>RC30121A</v>
          </cell>
          <cell r="D326" t="str">
            <v>Air mouse</v>
          </cell>
        </row>
        <row r="327">
          <cell r="A327" t="str">
            <v>BT-S015</v>
          </cell>
          <cell r="B327" t="str">
            <v>Rombica Mysound Kitty 1C</v>
          </cell>
          <cell r="C327" t="str">
            <v>S260121B</v>
          </cell>
          <cell r="D327" t="str">
            <v>Акустика</v>
          </cell>
        </row>
        <row r="328">
          <cell r="A328" t="str">
            <v>BT-S016</v>
          </cell>
          <cell r="B328" t="str">
            <v>Rombica Mysound Kitty 2C</v>
          </cell>
          <cell r="C328" t="str">
            <v>S270121B</v>
          </cell>
          <cell r="D328" t="str">
            <v>Акустика</v>
          </cell>
        </row>
        <row r="329">
          <cell r="A329" t="str">
            <v>BT-S017</v>
          </cell>
          <cell r="B329" t="str">
            <v>Rombica Mysound Kitty 3C</v>
          </cell>
          <cell r="C329" t="str">
            <v>S280121B</v>
          </cell>
          <cell r="D329" t="str">
            <v>Акустика</v>
          </cell>
        </row>
        <row r="330">
          <cell r="A330" t="str">
            <v>BT-S053</v>
          </cell>
          <cell r="B330" t="str">
            <v>Rombica Mysound Kitty 4C</v>
          </cell>
          <cell r="C330" t="str">
            <v>U090121B</v>
          </cell>
          <cell r="D330" t="str">
            <v>Акустика</v>
          </cell>
        </row>
        <row r="331">
          <cell r="A331" t="str">
            <v>MPR-X1900</v>
          </cell>
          <cell r="B331" t="str">
            <v>Rombica Ray Smart</v>
          </cell>
          <cell r="C331" t="str">
            <v>PRR1220A</v>
          </cell>
          <cell r="D331" t="str">
            <v>Акустика</v>
          </cell>
        </row>
        <row r="332">
          <cell r="A332" t="str">
            <v>MPR-L720</v>
          </cell>
          <cell r="B332" t="str">
            <v>Rombica Ray Light</v>
          </cell>
          <cell r="C332" t="str">
            <v>PRL1220A</v>
          </cell>
          <cell r="D332" t="str">
            <v>Проекторы</v>
          </cell>
        </row>
        <row r="333">
          <cell r="A333" t="str">
            <v>MPR-W760</v>
          </cell>
          <cell r="B333" t="str">
            <v>Rombica Ray Box W1</v>
          </cell>
          <cell r="C333" t="str">
            <v>PRB1220A</v>
          </cell>
          <cell r="D333" t="str">
            <v>Проекторы</v>
          </cell>
        </row>
        <row r="334">
          <cell r="A334" t="str">
            <v>MPR-L770</v>
          </cell>
          <cell r="B334" t="str">
            <v>Rombica Ray Box B1</v>
          </cell>
          <cell r="C334" t="str">
            <v>PRG1220A</v>
          </cell>
          <cell r="D334" t="str">
            <v>Проекторы</v>
          </cell>
        </row>
        <row r="335">
          <cell r="A335" t="str">
            <v>BT-S060</v>
          </cell>
          <cell r="B335" t="str">
            <v xml:space="preserve">Rombica Mysound Folk </v>
          </cell>
          <cell r="C335" t="str">
            <v>U800920B</v>
          </cell>
          <cell r="D335" t="str">
            <v>Bluetooth Speaker</v>
          </cell>
        </row>
        <row r="336">
          <cell r="A336" t="str">
            <v>BT-H030</v>
          </cell>
          <cell r="B336" t="str">
            <v>Rombica Mysound Play White</v>
          </cell>
          <cell r="C336" t="str">
            <v>U130321B</v>
          </cell>
          <cell r="D336" t="str">
            <v>Наушники</v>
          </cell>
        </row>
        <row r="337">
          <cell r="A337" t="str">
            <v>BT-H031</v>
          </cell>
          <cell r="B337" t="str">
            <v>Rombica Mysound Play Black</v>
          </cell>
          <cell r="C337" t="str">
            <v>U140321B</v>
          </cell>
          <cell r="D337" t="str">
            <v>Наушники</v>
          </cell>
        </row>
        <row r="338">
          <cell r="A338" t="str">
            <v>BT-H033</v>
          </cell>
          <cell r="B338" t="str">
            <v>Rombica Mysound Play Rose</v>
          </cell>
          <cell r="C338" t="str">
            <v>U160321B</v>
          </cell>
          <cell r="D338" t="str">
            <v>Наушники</v>
          </cell>
        </row>
        <row r="339">
          <cell r="A339" t="str">
            <v>NQ-00200</v>
          </cell>
          <cell r="B339" t="str">
            <v>Rombica NEO QWatch</v>
          </cell>
          <cell r="C339" t="str">
            <v>S580321B</v>
          </cell>
          <cell r="D339" t="str">
            <v>Зарядные устройства</v>
          </cell>
        </row>
        <row r="340">
          <cell r="A340" t="str">
            <v>NQ-00250</v>
          </cell>
          <cell r="B340" t="str">
            <v>Rombica NEO Qwatch White</v>
          </cell>
          <cell r="C340" t="str">
            <v>N220321B</v>
          </cell>
          <cell r="D340" t="str">
            <v>Charger</v>
          </cell>
        </row>
        <row r="341">
          <cell r="A341" t="str">
            <v>DL-H006</v>
          </cell>
          <cell r="B341" t="str">
            <v>Rombica LED RGB</v>
          </cell>
          <cell r="C341" t="str">
            <v>L090420B</v>
          </cell>
          <cell r="D341" t="str">
            <v>Светильники</v>
          </cell>
        </row>
        <row r="342">
          <cell r="A342" t="str">
            <v>MPR-L1900</v>
          </cell>
          <cell r="B342" t="str">
            <v>Rombica Ray Box A6</v>
          </cell>
          <cell r="C342" t="str">
            <v>PRC0820A</v>
          </cell>
          <cell r="D342" t="str">
            <v>Проекторы</v>
          </cell>
        </row>
        <row r="343">
          <cell r="A343" t="str">
            <v>BT-S042</v>
          </cell>
          <cell r="B343" t="str">
            <v>Rombica Mysound Moon</v>
          </cell>
          <cell r="C343" t="str">
            <v>U010321B</v>
          </cell>
          <cell r="D343" t="str">
            <v>Акустика</v>
          </cell>
        </row>
        <row r="344">
          <cell r="A344" t="str">
            <v>WTS-03</v>
          </cell>
          <cell r="B344" t="str">
            <v>Rombica BoxCast 1 WTS</v>
          </cell>
          <cell r="C344" t="str">
            <v>WT30720A</v>
          </cell>
          <cell r="D344" t="str">
            <v>Зарядные устройства</v>
          </cell>
        </row>
        <row r="345">
          <cell r="A345" t="str">
            <v>DL-H011</v>
          </cell>
          <cell r="B345" t="str">
            <v>Rombica LED FAROS</v>
          </cell>
          <cell r="C345" t="str">
            <v>L150321B</v>
          </cell>
          <cell r="D345" t="str">
            <v>Светильники</v>
          </cell>
        </row>
        <row r="346">
          <cell r="A346" t="str">
            <v>ABD-001</v>
          </cell>
          <cell r="B346" t="str">
            <v>Rombica Timebox 1</v>
          </cell>
          <cell r="C346" t="str">
            <v>BD10321A</v>
          </cell>
          <cell r="D346" t="str">
            <v>Зарядные устройства</v>
          </cell>
        </row>
        <row r="347">
          <cell r="A347" t="str">
            <v>ABD-002</v>
          </cell>
          <cell r="B347" t="str">
            <v>Rombica Timebox 2</v>
          </cell>
          <cell r="C347" t="str">
            <v>BD20321A</v>
          </cell>
          <cell r="D347" t="str">
            <v>Зарядные устройства</v>
          </cell>
        </row>
        <row r="348">
          <cell r="A348" t="str">
            <v>VPDB-02</v>
          </cell>
          <cell r="B348" t="str">
            <v>Rombica Smart Box B1</v>
          </cell>
          <cell r="C348" t="str">
            <v>VPB0421A</v>
          </cell>
          <cell r="D348" t="str">
            <v>Медиаплееры</v>
          </cell>
        </row>
        <row r="349">
          <cell r="A349" t="str">
            <v>VPDB-03</v>
          </cell>
          <cell r="B349" t="str">
            <v>Rombica Smart Box F2</v>
          </cell>
          <cell r="C349" t="str">
            <v>VPF0421A</v>
          </cell>
          <cell r="D349" t="str">
            <v>Медиаплееры</v>
          </cell>
        </row>
        <row r="350">
          <cell r="A350" t="str">
            <v>BH-N012</v>
          </cell>
          <cell r="B350" t="str">
            <v>Rombica Mysound BH-17 Red ANC</v>
          </cell>
          <cell r="C350" t="str">
            <v>U320321B</v>
          </cell>
          <cell r="D350" t="str">
            <v>Наушники</v>
          </cell>
        </row>
        <row r="351">
          <cell r="A351" t="str">
            <v>BH-N013</v>
          </cell>
          <cell r="B351" t="str">
            <v>Rombica Mysound BH-17 Blue ANC</v>
          </cell>
          <cell r="C351" t="str">
            <v>U330321B</v>
          </cell>
          <cell r="D351" t="str">
            <v>Наушники</v>
          </cell>
        </row>
        <row r="352">
          <cell r="A352" t="str">
            <v>BH-N014</v>
          </cell>
          <cell r="B352" t="str">
            <v>Rombica Mysound BH-17 Black ANC</v>
          </cell>
          <cell r="C352" t="str">
            <v>U340321B</v>
          </cell>
          <cell r="D352" t="str">
            <v>Наушники</v>
          </cell>
        </row>
        <row r="353">
          <cell r="A353" t="str">
            <v>MPT-TV006</v>
          </cell>
          <cell r="B353" t="str">
            <v>Rombica Cinema TV v04</v>
          </cell>
          <cell r="C353" t="str">
            <v>DV40421A</v>
          </cell>
          <cell r="D353" t="str">
            <v>Тюнеры T2</v>
          </cell>
        </row>
        <row r="354">
          <cell r="A354" t="str">
            <v>MPT-TV007</v>
          </cell>
          <cell r="B354" t="str">
            <v>Rombica Cinema TV v05</v>
          </cell>
          <cell r="C354" t="str">
            <v>DV50421A</v>
          </cell>
          <cell r="D354" t="str">
            <v>Тюнеры T2</v>
          </cell>
        </row>
        <row r="355">
          <cell r="A355" t="str">
            <v>MPT-TV008</v>
          </cell>
          <cell r="B355" t="str">
            <v>Rombica Cinema TV v06</v>
          </cell>
          <cell r="C355" t="str">
            <v>DV60421A</v>
          </cell>
          <cell r="D355" t="str">
            <v>Тюнеры T2</v>
          </cell>
        </row>
        <row r="356">
          <cell r="A356" t="str">
            <v>BH-N015</v>
          </cell>
          <cell r="B356" t="str">
            <v>Rombica MySound BH-18 1C</v>
          </cell>
          <cell r="C356" t="str">
            <v>U820421B</v>
          </cell>
          <cell r="D356" t="str">
            <v>Bluetooth headphones</v>
          </cell>
        </row>
        <row r="357">
          <cell r="A357" t="str">
            <v>BH-N016</v>
          </cell>
          <cell r="B357" t="str">
            <v>Rombica MySound BH-18 2C</v>
          </cell>
          <cell r="C357" t="str">
            <v>U830421B</v>
          </cell>
          <cell r="D357" t="str">
            <v>Bluetooth headphones</v>
          </cell>
        </row>
        <row r="358">
          <cell r="A358" t="str">
            <v>BH-N017</v>
          </cell>
          <cell r="B358" t="str">
            <v>Rombica MySound BH-18 3C</v>
          </cell>
          <cell r="C358" t="str">
            <v>U840421B</v>
          </cell>
          <cell r="D358" t="str">
            <v>Bluetooth headphones</v>
          </cell>
        </row>
        <row r="359">
          <cell r="A359" t="str">
            <v>VPDB-01</v>
          </cell>
          <cell r="B359" t="str">
            <v>Rombica Smart Box A1</v>
          </cell>
          <cell r="C359" t="str">
            <v>VPA0321A</v>
          </cell>
          <cell r="D359" t="str">
            <v>Медиаплееры</v>
          </cell>
        </row>
        <row r="360">
          <cell r="A360" t="str">
            <v>SC-A0014</v>
          </cell>
          <cell r="B360" t="str">
            <v>Rombica Smart Cast A2</v>
          </cell>
          <cell r="C360" t="str">
            <v>SCF0221A</v>
          </cell>
          <cell r="D360" t="str">
            <v>Медиаплееры</v>
          </cell>
        </row>
        <row r="361">
          <cell r="A361" t="str">
            <v>SC-A0015</v>
          </cell>
          <cell r="B361" t="str">
            <v>Rombica Smart Cast S1</v>
          </cell>
          <cell r="C361" t="str">
            <v>SCG0221A</v>
          </cell>
          <cell r="D361" t="str">
            <v>Медиаплееры</v>
          </cell>
        </row>
        <row r="362">
          <cell r="A362" t="str">
            <v>DL-A018</v>
          </cell>
          <cell r="B362" t="str">
            <v>Rombica LED Panda</v>
          </cell>
          <cell r="C362" t="str">
            <v>D100421B</v>
          </cell>
          <cell r="D362" t="str">
            <v>Светильники</v>
          </cell>
        </row>
        <row r="363">
          <cell r="A363" t="str">
            <v>BH-N006</v>
          </cell>
          <cell r="B363" t="str">
            <v>Rombica MySound BH-15 Orange</v>
          </cell>
          <cell r="C363" t="str">
            <v>U260421B</v>
          </cell>
          <cell r="D363" t="str">
            <v>Наушники</v>
          </cell>
        </row>
        <row r="364">
          <cell r="A364" t="str">
            <v>BH-N007</v>
          </cell>
          <cell r="B364" t="str">
            <v>Rombica MySound BH-15 Green</v>
          </cell>
          <cell r="C364" t="str">
            <v>U270421B</v>
          </cell>
          <cell r="D364" t="str">
            <v>Наушники</v>
          </cell>
        </row>
        <row r="365">
          <cell r="A365" t="str">
            <v>BH-N008</v>
          </cell>
          <cell r="B365" t="str">
            <v>Rombica MySound BH-15 White</v>
          </cell>
          <cell r="C365" t="str">
            <v>U280421B</v>
          </cell>
          <cell r="D365" t="str">
            <v>Наушники</v>
          </cell>
        </row>
        <row r="366">
          <cell r="A366" t="str">
            <v>BT-H014</v>
          </cell>
          <cell r="B366" t="str">
            <v>Rombica Mysound BH-11 Black</v>
          </cell>
          <cell r="C366" t="str">
            <v>S450421B</v>
          </cell>
          <cell r="D366" t="str">
            <v>Наушники</v>
          </cell>
        </row>
        <row r="367">
          <cell r="A367" t="str">
            <v>BT-H018</v>
          </cell>
          <cell r="B367" t="str">
            <v>Rombica Mysound BH-11 Brown</v>
          </cell>
          <cell r="C367" t="str">
            <v>S460421B</v>
          </cell>
          <cell r="D367" t="str">
            <v>Наушники</v>
          </cell>
        </row>
        <row r="368">
          <cell r="A368" t="str">
            <v>DL-A002</v>
          </cell>
          <cell r="B368" t="str">
            <v>Rombica LED Bear</v>
          </cell>
          <cell r="C368" t="str">
            <v>DL20321B</v>
          </cell>
          <cell r="D368" t="str">
            <v>Светильники</v>
          </cell>
        </row>
        <row r="369">
          <cell r="A369" t="str">
            <v>ST-UV03</v>
          </cell>
          <cell r="B369" t="str">
            <v>Rombica Sterilizer B1</v>
          </cell>
          <cell r="C369" t="str">
            <v>SZ20321A</v>
          </cell>
          <cell r="D369" t="str">
            <v>Стерилизаторы</v>
          </cell>
        </row>
        <row r="370">
          <cell r="A370" t="str">
            <v>NQ-00040</v>
          </cell>
          <cell r="B370" t="str">
            <v>Rombica NEO Q5 Quick</v>
          </cell>
          <cell r="C370" t="str">
            <v>WC51220A</v>
          </cell>
          <cell r="D370" t="str">
            <v>Зарядные устройства</v>
          </cell>
        </row>
        <row r="371">
          <cell r="A371" t="str">
            <v>SBT-00034</v>
          </cell>
          <cell r="B371" t="str">
            <v>Rombica Mysound BT-03 4С</v>
          </cell>
          <cell r="C371" t="str">
            <v>S030321B</v>
          </cell>
          <cell r="D371" t="str">
            <v>Акустика</v>
          </cell>
        </row>
        <row r="372">
          <cell r="A372" t="str">
            <v>SBT-00031</v>
          </cell>
          <cell r="B372" t="str">
            <v>Rombica Mysound BT-03 1С</v>
          </cell>
          <cell r="C372" t="str">
            <v>SYC0321B</v>
          </cell>
          <cell r="D372" t="str">
            <v>Акустика</v>
          </cell>
        </row>
        <row r="373">
          <cell r="A373" t="str">
            <v>SBT-00032</v>
          </cell>
          <cell r="B373" t="str">
            <v>Rombica Mysound BT-03 2С</v>
          </cell>
          <cell r="C373" t="str">
            <v>SBV0321B</v>
          </cell>
          <cell r="D373" t="str">
            <v>Акустика</v>
          </cell>
        </row>
        <row r="374">
          <cell r="A374" t="str">
            <v>SBT-00033</v>
          </cell>
          <cell r="B374" t="str">
            <v>Rombica Mysound BT-03 3С</v>
          </cell>
          <cell r="C374" t="str">
            <v>S020321B</v>
          </cell>
          <cell r="D374" t="str">
            <v>Акустика</v>
          </cell>
        </row>
        <row r="375">
          <cell r="A375" t="str">
            <v>CTG-1</v>
          </cell>
          <cell r="B375" t="str">
            <v>Rombica Barista CTG1</v>
          </cell>
          <cell r="C375" t="str">
            <v>CTG1220A</v>
          </cell>
          <cell r="D375" t="str">
            <v>кофемашина</v>
          </cell>
        </row>
        <row r="376">
          <cell r="A376" t="str">
            <v>CTG-2A</v>
          </cell>
          <cell r="B376" t="str">
            <v>Rombica Barista CTG 2 Black</v>
          </cell>
          <cell r="C376" t="str">
            <v>CTE1220A</v>
          </cell>
          <cell r="D376" t="str">
            <v>Coffee Machine</v>
          </cell>
        </row>
        <row r="377">
          <cell r="A377" t="str">
            <v>CTG-2B</v>
          </cell>
          <cell r="B377" t="str">
            <v>Rombica Barista  CTG 2 White</v>
          </cell>
          <cell r="C377" t="str">
            <v>CTF1220A</v>
          </cell>
          <cell r="D377" t="str">
            <v>Coffee Machine</v>
          </cell>
        </row>
        <row r="378">
          <cell r="A378" t="str">
            <v>FL-001</v>
          </cell>
          <cell r="B378" t="str">
            <v>Rombica LED Star</v>
          </cell>
          <cell r="C378" t="str">
            <v>FL00421B</v>
          </cell>
          <cell r="D378" t="str">
            <v>Светильники</v>
          </cell>
        </row>
        <row r="379">
          <cell r="A379" t="str">
            <v>DL-A004</v>
          </cell>
          <cell r="B379" t="str">
            <v>Rombica LED Tommy</v>
          </cell>
          <cell r="C379" t="str">
            <v>DL40421B</v>
          </cell>
          <cell r="D379" t="str">
            <v>Светильники</v>
          </cell>
        </row>
        <row r="380">
          <cell r="A380" t="str">
            <v>DL-H013</v>
          </cell>
          <cell r="B380" t="str">
            <v>Rombica LED BEAUTY</v>
          </cell>
          <cell r="C380" t="str">
            <v>L170421B</v>
          </cell>
          <cell r="D380" t="str">
            <v>Светильники</v>
          </cell>
        </row>
        <row r="381">
          <cell r="A381" t="str">
            <v>DL-H014</v>
          </cell>
          <cell r="B381" t="str">
            <v>Rombica LED BEAUTY ROSE</v>
          </cell>
          <cell r="C381" t="str">
            <v>L220421B</v>
          </cell>
          <cell r="D381" t="str">
            <v>Светильники</v>
          </cell>
        </row>
        <row r="382">
          <cell r="A382" t="str">
            <v>NB-6005</v>
          </cell>
          <cell r="B382" t="str">
            <v>NB-6005</v>
          </cell>
          <cell r="C382" t="str">
            <v>BL10421B</v>
          </cell>
          <cell r="D382" t="str">
            <v>Blender</v>
          </cell>
        </row>
        <row r="383">
          <cell r="A383" t="str">
            <v>PL-A006</v>
          </cell>
          <cell r="B383" t="str">
            <v>Rombica LED Clamp</v>
          </cell>
          <cell r="C383" t="str">
            <v>L140421B</v>
          </cell>
          <cell r="D383" t="str">
            <v>Светильники</v>
          </cell>
        </row>
        <row r="384">
          <cell r="A384" t="str">
            <v>BH-N021</v>
          </cell>
          <cell r="B384" t="str">
            <v>Rombica MySound BH-20 1C</v>
          </cell>
          <cell r="C384" t="str">
            <v>U880421B</v>
          </cell>
          <cell r="D384" t="str">
            <v>Bluetooth headphones</v>
          </cell>
        </row>
        <row r="385">
          <cell r="A385" t="str">
            <v>BH-N022</v>
          </cell>
          <cell r="B385" t="str">
            <v>Rombica MySound BH-20 2C</v>
          </cell>
          <cell r="C385" t="str">
            <v>U890421B</v>
          </cell>
          <cell r="D385" t="str">
            <v>Bluetooth headphones</v>
          </cell>
        </row>
        <row r="386">
          <cell r="A386" t="str">
            <v>BH-N023</v>
          </cell>
          <cell r="B386" t="str">
            <v>Rombica MySound BH-20 3C</v>
          </cell>
          <cell r="C386" t="str">
            <v>U900421B</v>
          </cell>
          <cell r="D386" t="str">
            <v>Bluetooth headphones</v>
          </cell>
        </row>
        <row r="387">
          <cell r="A387" t="str">
            <v>VPDB-01</v>
          </cell>
          <cell r="B387" t="str">
            <v>Rombica Smart Box A1</v>
          </cell>
          <cell r="C387" t="str">
            <v>VPA0421A</v>
          </cell>
          <cell r="D387" t="str">
            <v>Медиаплееры</v>
          </cell>
        </row>
        <row r="388">
          <cell r="A388" t="str">
            <v>BT-S033</v>
          </cell>
          <cell r="B388" t="str">
            <v>Rombica Mysound Capella Black</v>
          </cell>
          <cell r="C388" t="str">
            <v>S660421B</v>
          </cell>
          <cell r="D388" t="str">
            <v>Акустика</v>
          </cell>
        </row>
        <row r="389">
          <cell r="A389" t="str">
            <v>BT-S035</v>
          </cell>
          <cell r="B389" t="str">
            <v>Rombica Mysound Capella Green</v>
          </cell>
          <cell r="C389" t="str">
            <v>S680421B</v>
          </cell>
          <cell r="D389" t="str">
            <v>Акустика</v>
          </cell>
        </row>
        <row r="390">
          <cell r="A390" t="str">
            <v>MPR-W760</v>
          </cell>
          <cell r="B390" t="str">
            <v>Rombica Ray Box W1</v>
          </cell>
          <cell r="C390" t="str">
            <v>PRB0421A</v>
          </cell>
          <cell r="D390" t="str">
            <v>Проекторы</v>
          </cell>
        </row>
        <row r="391">
          <cell r="A391" t="str">
            <v>DL-A001</v>
          </cell>
          <cell r="B391" t="str">
            <v>Rombica LED Rabbit</v>
          </cell>
          <cell r="C391" t="str">
            <v>DL10421B</v>
          </cell>
          <cell r="D391" t="str">
            <v>Светильники</v>
          </cell>
        </row>
        <row r="392">
          <cell r="A392" t="str">
            <v>DL-A002</v>
          </cell>
          <cell r="B392" t="str">
            <v>Rombica LED Bear</v>
          </cell>
          <cell r="C392" t="str">
            <v>DL20421B</v>
          </cell>
          <cell r="D392" t="str">
            <v>Светильники</v>
          </cell>
        </row>
        <row r="393">
          <cell r="A393" t="str">
            <v>BH-N018</v>
          </cell>
          <cell r="B393" t="str">
            <v>Rombica Mysound BH-19 Green</v>
          </cell>
          <cell r="C393" t="str">
            <v>U850421B</v>
          </cell>
          <cell r="D393" t="str">
            <v>Bluetooth headphones</v>
          </cell>
        </row>
        <row r="394">
          <cell r="A394" t="str">
            <v>BH-N019</v>
          </cell>
          <cell r="B394" t="str">
            <v>Rombica Mysound BH-19 Rose</v>
          </cell>
          <cell r="C394" t="str">
            <v>U860421B</v>
          </cell>
          <cell r="D394" t="str">
            <v>Bluetooth headphones</v>
          </cell>
        </row>
        <row r="395">
          <cell r="A395" t="str">
            <v>BH-N020</v>
          </cell>
          <cell r="B395" t="str">
            <v>Rombica Mysound BH-19 Blue</v>
          </cell>
          <cell r="C395" t="str">
            <v>U870421B</v>
          </cell>
          <cell r="D395" t="str">
            <v>Bluetooth headphones</v>
          </cell>
        </row>
        <row r="396">
          <cell r="A396" t="str">
            <v>BT-S038</v>
          </cell>
          <cell r="B396" t="str">
            <v>Rombica Mysound Groove Brown</v>
          </cell>
          <cell r="C396" t="str">
            <v>S600421A</v>
          </cell>
          <cell r="D396" t="str">
            <v>Акустика</v>
          </cell>
        </row>
        <row r="397">
          <cell r="A397" t="str">
            <v>BT-S036</v>
          </cell>
          <cell r="B397" t="str">
            <v>Rombica Mysound Rock Brown</v>
          </cell>
          <cell r="C397" t="str">
            <v>S620421B</v>
          </cell>
          <cell r="D397" t="str">
            <v>Акустика</v>
          </cell>
        </row>
        <row r="398">
          <cell r="A398" t="str">
            <v>BT-H030</v>
          </cell>
          <cell r="B398" t="str">
            <v>Rombica Mysound Play White</v>
          </cell>
          <cell r="C398" t="str">
            <v>U130421B</v>
          </cell>
          <cell r="D398" t="str">
            <v>Наушники</v>
          </cell>
        </row>
        <row r="399">
          <cell r="A399" t="str">
            <v>BT-H031</v>
          </cell>
          <cell r="B399" t="str">
            <v>Rombica Mysound Play Black</v>
          </cell>
          <cell r="C399" t="str">
            <v>U140421B</v>
          </cell>
          <cell r="D399" t="str">
            <v>Наушники</v>
          </cell>
        </row>
        <row r="400">
          <cell r="A400" t="str">
            <v>BT-H033</v>
          </cell>
          <cell r="B400" t="str">
            <v>Rombica Mysound Play Rose</v>
          </cell>
          <cell r="C400" t="str">
            <v>U150421B</v>
          </cell>
          <cell r="D400" t="str">
            <v>Наушники</v>
          </cell>
        </row>
        <row r="401">
          <cell r="A401" t="str">
            <v>BT-H032</v>
          </cell>
          <cell r="B401" t="str">
            <v>Rombica Mysound Play Blue</v>
          </cell>
          <cell r="C401" t="str">
            <v>U160421B</v>
          </cell>
          <cell r="D401" t="str">
            <v>Наушники</v>
          </cell>
        </row>
        <row r="402">
          <cell r="A402" t="str">
            <v>BT-S018</v>
          </cell>
          <cell r="B402" t="str">
            <v>Rombica Mysound Drive</v>
          </cell>
          <cell r="C402" t="str">
            <v>S360421B</v>
          </cell>
          <cell r="D402" t="str">
            <v>Акустика</v>
          </cell>
        </row>
        <row r="403">
          <cell r="A403" t="str">
            <v>VPDS-05</v>
          </cell>
          <cell r="B403" t="str">
            <v>Rombica Smart Box X1</v>
          </cell>
          <cell r="C403" t="str">
            <v>VPX0421A</v>
          </cell>
          <cell r="D403" t="str">
            <v>Медиаплееры</v>
          </cell>
        </row>
        <row r="404">
          <cell r="A404" t="str">
            <v>NQ-00960</v>
          </cell>
          <cell r="B404" t="str">
            <v>Rombica NEO Core Quick Black</v>
          </cell>
          <cell r="C404" t="str">
            <v>N020521B</v>
          </cell>
          <cell r="D404" t="str">
            <v>Зарядные устройства</v>
          </cell>
        </row>
        <row r="405">
          <cell r="A405" t="str">
            <v>BT-S024</v>
          </cell>
          <cell r="B405" t="str">
            <v>Rombica Mysound Tito 1C</v>
          </cell>
          <cell r="C405" t="str">
            <v>S370421B</v>
          </cell>
          <cell r="D405" t="str">
            <v>Акустика</v>
          </cell>
        </row>
        <row r="406">
          <cell r="A406" t="str">
            <v>BT-S025</v>
          </cell>
          <cell r="B406" t="str">
            <v>Rombica Mysound Tito 2C</v>
          </cell>
          <cell r="C406" t="str">
            <v>S380421B</v>
          </cell>
          <cell r="D406" t="str">
            <v>Акустика</v>
          </cell>
        </row>
        <row r="407">
          <cell r="A407" t="str">
            <v>BT-S026</v>
          </cell>
          <cell r="B407" t="str">
            <v>Rombica Mysound Tito 3C</v>
          </cell>
          <cell r="C407" t="str">
            <v>S390421B</v>
          </cell>
          <cell r="D407" t="str">
            <v>Акустика</v>
          </cell>
        </row>
        <row r="408">
          <cell r="A408" t="str">
            <v>BT-S052</v>
          </cell>
          <cell r="B408" t="str">
            <v>Rombica Mysound Tito 4C</v>
          </cell>
          <cell r="C408" t="str">
            <v>U100421B</v>
          </cell>
          <cell r="D408" t="str">
            <v>Акустика</v>
          </cell>
        </row>
        <row r="409">
          <cell r="A409" t="str">
            <v>BT-S031</v>
          </cell>
          <cell r="B409" t="str">
            <v>Rombica Mysound Orion</v>
          </cell>
          <cell r="C409" t="str">
            <v>S430421B</v>
          </cell>
          <cell r="D409" t="str">
            <v>Акустика</v>
          </cell>
        </row>
        <row r="410">
          <cell r="A410" t="str">
            <v>BH-N001</v>
          </cell>
          <cell r="B410" t="str">
            <v>Rombica MySound BH-14 Black</v>
          </cell>
          <cell r="C410" t="str">
            <v>U510421B</v>
          </cell>
          <cell r="D410" t="str">
            <v>Наушники</v>
          </cell>
        </row>
        <row r="411">
          <cell r="A411" t="str">
            <v>BH-N002</v>
          </cell>
          <cell r="B411" t="str">
            <v>Rombica MySound BH-14 White</v>
          </cell>
          <cell r="C411" t="str">
            <v>U520421B</v>
          </cell>
          <cell r="D411" t="str">
            <v>Наушники</v>
          </cell>
        </row>
        <row r="412">
          <cell r="A412" t="str">
            <v>BH-N003</v>
          </cell>
          <cell r="B412" t="str">
            <v>Rombica MySound BH-14 Pink</v>
          </cell>
          <cell r="C412" t="str">
            <v>U530421B</v>
          </cell>
          <cell r="D412" t="str">
            <v>Наушники</v>
          </cell>
        </row>
        <row r="413">
          <cell r="A413" t="str">
            <v>BH-N004</v>
          </cell>
          <cell r="B413" t="str">
            <v>Rombica MySound BH-14 Blue</v>
          </cell>
          <cell r="C413" t="str">
            <v>U540421B</v>
          </cell>
          <cell r="D413" t="str">
            <v>Наушники</v>
          </cell>
        </row>
        <row r="414">
          <cell r="A414" t="str">
            <v>BH-N005</v>
          </cell>
          <cell r="B414" t="str">
            <v>Rombica MySound BH-14 Green</v>
          </cell>
          <cell r="C414" t="str">
            <v>U550421B</v>
          </cell>
          <cell r="D414" t="str">
            <v>Наушники</v>
          </cell>
        </row>
        <row r="415">
          <cell r="A415" t="str">
            <v>DL-H011</v>
          </cell>
          <cell r="B415" t="str">
            <v>Rombica LED FAROS</v>
          </cell>
          <cell r="C415" t="str">
            <v>L150421B</v>
          </cell>
          <cell r="D415" t="str">
            <v>Светильники</v>
          </cell>
        </row>
        <row r="416">
          <cell r="A416" t="str">
            <v>SC-A0012</v>
          </cell>
          <cell r="B416" t="str">
            <v>Smart Cast D1</v>
          </cell>
          <cell r="C416" t="str">
            <v>SCE0521A</v>
          </cell>
          <cell r="D416" t="str">
            <v>Медиаплееры</v>
          </cell>
        </row>
        <row r="417">
          <cell r="A417" t="str">
            <v>VPTS-04</v>
          </cell>
          <cell r="B417" t="str">
            <v>Rombica Smart Box H4</v>
          </cell>
          <cell r="C417" t="str">
            <v>VP30421A</v>
          </cell>
          <cell r="D417" t="str">
            <v>Медиаплееры</v>
          </cell>
        </row>
        <row r="418">
          <cell r="A418" t="str">
            <v>BT-S015</v>
          </cell>
          <cell r="B418" t="str">
            <v>Rombica Mysound Kitty 1C</v>
          </cell>
          <cell r="C418" t="str">
            <v>S260421B</v>
          </cell>
          <cell r="D418" t="str">
            <v>Акустика</v>
          </cell>
        </row>
        <row r="419">
          <cell r="A419" t="str">
            <v>BT-S053</v>
          </cell>
          <cell r="B419" t="str">
            <v>Rombica Mysound Kitty 4C</v>
          </cell>
          <cell r="C419" t="str">
            <v>U090421B</v>
          </cell>
          <cell r="D419" t="str">
            <v>Акустика</v>
          </cell>
        </row>
        <row r="420">
          <cell r="A420" t="str">
            <v>BT-S022</v>
          </cell>
          <cell r="B420" t="str">
            <v>Rombica Mysound Groove Black</v>
          </cell>
          <cell r="C420" t="str">
            <v>S590421B</v>
          </cell>
          <cell r="D420" t="str">
            <v>Акустика</v>
          </cell>
        </row>
        <row r="421">
          <cell r="A421" t="str">
            <v>BT-S023</v>
          </cell>
          <cell r="B421" t="str">
            <v>Rombica Mysound Rock Black</v>
          </cell>
          <cell r="C421" t="str">
            <v>S610421B</v>
          </cell>
          <cell r="D421" t="str">
            <v>Акустика</v>
          </cell>
        </row>
        <row r="422">
          <cell r="A422" t="str">
            <v>BT-B003</v>
          </cell>
          <cell r="B422" t="str">
            <v>Rombica Mysound Twin</v>
          </cell>
          <cell r="C422" t="str">
            <v>U940421B</v>
          </cell>
          <cell r="D422" t="str">
            <v>Bluetooth Speaker</v>
          </cell>
        </row>
        <row r="423">
          <cell r="A423" t="str">
            <v>BH-N006</v>
          </cell>
          <cell r="B423" t="str">
            <v>Rombica MySound BH-15 Orange</v>
          </cell>
          <cell r="C423" t="str">
            <v>U260521B</v>
          </cell>
          <cell r="D423" t="str">
            <v>Наушники</v>
          </cell>
        </row>
        <row r="424">
          <cell r="A424" t="str">
            <v>BH-N007</v>
          </cell>
          <cell r="B424" t="str">
            <v>Rombica MySound BH-15 Green</v>
          </cell>
          <cell r="C424" t="str">
            <v>U270521B</v>
          </cell>
          <cell r="D424" t="str">
            <v>Наушники</v>
          </cell>
        </row>
        <row r="425">
          <cell r="A425" t="str">
            <v>BH-N008</v>
          </cell>
          <cell r="B425" t="str">
            <v>Rombica MySound BH-15 White</v>
          </cell>
          <cell r="C425" t="str">
            <v>U280521B</v>
          </cell>
          <cell r="D425" t="str">
            <v>Наушники</v>
          </cell>
        </row>
        <row r="426">
          <cell r="A426" t="str">
            <v>BT-S016</v>
          </cell>
          <cell r="B426" t="str">
            <v>Rombica Mysound Kitty 2C</v>
          </cell>
          <cell r="C426" t="str">
            <v>S270421B</v>
          </cell>
          <cell r="D426" t="str">
            <v>Акустика</v>
          </cell>
        </row>
        <row r="427">
          <cell r="A427" t="str">
            <v>BT-S017</v>
          </cell>
          <cell r="B427" t="str">
            <v>Rombica Mysound Kitty 3C</v>
          </cell>
          <cell r="C427" t="str">
            <v>S280421B</v>
          </cell>
          <cell r="D427" t="str">
            <v>Акустика</v>
          </cell>
        </row>
        <row r="428">
          <cell r="A428" t="str">
            <v>ST-UVP01</v>
          </cell>
          <cell r="B428" t="str">
            <v>Rombica Portable Sterilizer</v>
          </cell>
          <cell r="C428" t="str">
            <v>SZ70421B</v>
          </cell>
          <cell r="D428" t="str">
            <v>Стерилизаторы</v>
          </cell>
        </row>
        <row r="429">
          <cell r="A429" t="str">
            <v>BH-T002</v>
          </cell>
          <cell r="B429" t="str">
            <v>Rombica Mysound  Licato White</v>
          </cell>
          <cell r="C429" t="str">
            <v>U200521B</v>
          </cell>
          <cell r="D429" t="str">
            <v>Наушники</v>
          </cell>
        </row>
        <row r="430">
          <cell r="A430" t="str">
            <v>BT-B002</v>
          </cell>
          <cell r="B430" t="str">
            <v>Rombica Mysound Forte</v>
          </cell>
          <cell r="C430" t="str">
            <v>U930421B</v>
          </cell>
          <cell r="D430" t="str">
            <v>Bluetooth Speaker</v>
          </cell>
        </row>
        <row r="431">
          <cell r="A431" t="str">
            <v>BT-B005</v>
          </cell>
          <cell r="B431" t="str">
            <v>Rombica Mysound Cantata</v>
          </cell>
          <cell r="C431" t="str">
            <v>U950421B</v>
          </cell>
          <cell r="D431" t="str">
            <v>Bluetooth Speaker</v>
          </cell>
        </row>
        <row r="432">
          <cell r="A432" t="str">
            <v>PSE-006</v>
          </cell>
          <cell r="B432" t="str">
            <v>Rombica NEO TRINITY White</v>
          </cell>
          <cell r="C432" t="str">
            <v>C060321B</v>
          </cell>
          <cell r="D432" t="str">
            <v>Сетевые фильтры</v>
          </cell>
        </row>
        <row r="433">
          <cell r="A433" t="str">
            <v>CTG-1</v>
          </cell>
          <cell r="B433" t="str">
            <v>Rombica Barista CTG1</v>
          </cell>
          <cell r="C433" t="str">
            <v>CTG0521A</v>
          </cell>
          <cell r="D433" t="str">
            <v>кофемашина</v>
          </cell>
        </row>
        <row r="434">
          <cell r="A434" t="str">
            <v>ABD-001</v>
          </cell>
          <cell r="B434" t="str">
            <v>Rombica Timebox 1</v>
          </cell>
          <cell r="C434" t="str">
            <v>BD10521A</v>
          </cell>
          <cell r="D434" t="str">
            <v>Зарядные устройства</v>
          </cell>
        </row>
        <row r="435">
          <cell r="A435" t="str">
            <v>ABD-002</v>
          </cell>
          <cell r="B435" t="str">
            <v>Rombica Timebox 2</v>
          </cell>
          <cell r="C435" t="str">
            <v>BD20521A</v>
          </cell>
          <cell r="D435" t="str">
            <v>Зарядные устройства</v>
          </cell>
        </row>
        <row r="436">
          <cell r="A436" t="str">
            <v>DL-A019</v>
          </cell>
          <cell r="B436" t="str">
            <v>Rombica LED Dino</v>
          </cell>
          <cell r="C436" t="str">
            <v>D110421B</v>
          </cell>
          <cell r="D436" t="str">
            <v>Светильники</v>
          </cell>
        </row>
        <row r="437">
          <cell r="A437" t="str">
            <v>DL-A023</v>
          </cell>
          <cell r="B437" t="str">
            <v>Rombica LED Koko Pink</v>
          </cell>
          <cell r="C437" t="str">
            <v>L260421A</v>
          </cell>
          <cell r="D437" t="str">
            <v>LED</v>
          </cell>
        </row>
        <row r="438">
          <cell r="A438" t="str">
            <v>DL-A042</v>
          </cell>
          <cell r="B438" t="str">
            <v>Rombica LED Koko Mint</v>
          </cell>
          <cell r="C438" t="str">
            <v>L280421A</v>
          </cell>
          <cell r="D438" t="str">
            <v>LED</v>
          </cell>
        </row>
        <row r="439">
          <cell r="A439" t="str">
            <v>DL-A041</v>
          </cell>
          <cell r="B439" t="str">
            <v>Rombica LED Koko White</v>
          </cell>
          <cell r="C439" t="str">
            <v>L270421A</v>
          </cell>
          <cell r="D439" t="str">
            <v>LED</v>
          </cell>
        </row>
        <row r="440">
          <cell r="A440" t="str">
            <v>SBT-00031</v>
          </cell>
          <cell r="B440" t="str">
            <v>Rombica Mysound BT-03 1С</v>
          </cell>
          <cell r="C440" t="str">
            <v>SYC0421B</v>
          </cell>
          <cell r="D440" t="str">
            <v>Акустика</v>
          </cell>
        </row>
        <row r="441">
          <cell r="A441" t="str">
            <v>SBT-00032</v>
          </cell>
          <cell r="B441" t="str">
            <v>Rombica Mysound BT-03 2С</v>
          </cell>
          <cell r="C441" t="str">
            <v>SBV0421B</v>
          </cell>
          <cell r="D441" t="str">
            <v>Акустика</v>
          </cell>
        </row>
        <row r="442">
          <cell r="A442" t="str">
            <v>SBT-00033</v>
          </cell>
          <cell r="B442" t="str">
            <v>Rombica Mysound BT-03 3С</v>
          </cell>
          <cell r="C442" t="str">
            <v>S020421B</v>
          </cell>
          <cell r="D442" t="str">
            <v>Акустика</v>
          </cell>
        </row>
        <row r="443">
          <cell r="A443" t="str">
            <v>BT-B001</v>
          </cell>
          <cell r="B443" t="str">
            <v>Rombica Mysound Bar</v>
          </cell>
          <cell r="C443" t="str">
            <v>U920421B</v>
          </cell>
          <cell r="D443" t="str">
            <v>Bluetooth Speaker</v>
          </cell>
        </row>
        <row r="444">
          <cell r="A444" t="str">
            <v>SBX-Z02</v>
          </cell>
          <cell r="B444" t="str">
            <v>Rombica Smart Box Q2</v>
          </cell>
          <cell r="C444" t="str">
            <v>VPR0421A</v>
          </cell>
          <cell r="D444" t="str">
            <v>Медиаплееры</v>
          </cell>
        </row>
        <row r="445">
          <cell r="A445" t="str">
            <v>SBX-Z01</v>
          </cell>
          <cell r="B445" t="str">
            <v>Rombica Smart Box Q1</v>
          </cell>
          <cell r="C445" t="str">
            <v>VPQ0421A</v>
          </cell>
          <cell r="D445" t="str">
            <v>Медиаплееры</v>
          </cell>
        </row>
        <row r="446">
          <cell r="A446" t="str">
            <v>HH-103</v>
          </cell>
          <cell r="B446" t="str">
            <v>Hi HH-103</v>
          </cell>
          <cell r="C446" t="str">
            <v>ST10421B</v>
          </cell>
          <cell r="D446" t="str">
            <v>Styler</v>
          </cell>
        </row>
        <row r="447">
          <cell r="A447" t="str">
            <v>PSE-001</v>
          </cell>
          <cell r="B447" t="str">
            <v>Rombica NEO WC3 Black</v>
          </cell>
          <cell r="C447" t="str">
            <v>C010421B</v>
          </cell>
          <cell r="D447" t="str">
            <v>Сетевые фильтры</v>
          </cell>
        </row>
        <row r="448">
          <cell r="A448" t="str">
            <v>PSE-002</v>
          </cell>
          <cell r="B448" t="str">
            <v>Rombica NEO WC3U Black</v>
          </cell>
          <cell r="C448" t="str">
            <v>C020421B</v>
          </cell>
          <cell r="D448" t="str">
            <v>Сетевые фильтры</v>
          </cell>
        </row>
        <row r="449">
          <cell r="A449" t="str">
            <v>PSE-003</v>
          </cell>
          <cell r="B449" t="str">
            <v>Rombica NEO WC3U White</v>
          </cell>
          <cell r="C449" t="str">
            <v>C030421B</v>
          </cell>
          <cell r="D449" t="str">
            <v>Сетевые фильтры</v>
          </cell>
        </row>
        <row r="450">
          <cell r="A450" t="str">
            <v>BT-S075</v>
          </cell>
          <cell r="B450" t="str">
            <v>Rombica MySound Twinbox Black</v>
          </cell>
          <cell r="C450" t="str">
            <v>U350420B</v>
          </cell>
          <cell r="D450" t="str">
            <v>Акустика</v>
          </cell>
        </row>
        <row r="451">
          <cell r="A451" t="str">
            <v>BT-S076</v>
          </cell>
          <cell r="B451" t="str">
            <v>Rombica MySound Twinbox Red</v>
          </cell>
          <cell r="C451" t="str">
            <v>U360420B</v>
          </cell>
          <cell r="D451" t="str">
            <v>Акустика</v>
          </cell>
        </row>
        <row r="452">
          <cell r="A452" t="str">
            <v>BT-S077</v>
          </cell>
          <cell r="B452" t="str">
            <v>Rombica MySound Twinbox Blue</v>
          </cell>
          <cell r="C452" t="str">
            <v>U370420B</v>
          </cell>
          <cell r="D452" t="str">
            <v>Акустика</v>
          </cell>
        </row>
        <row r="453">
          <cell r="A453" t="str">
            <v>BT-S037</v>
          </cell>
          <cell r="B453" t="str">
            <v>Rombica Mysound Agate</v>
          </cell>
          <cell r="C453" t="str">
            <v>S650421B</v>
          </cell>
          <cell r="D453" t="str">
            <v>Акустика</v>
          </cell>
        </row>
        <row r="454">
          <cell r="A454" t="str">
            <v>BT-S074</v>
          </cell>
          <cell r="B454" t="str">
            <v>Rombica MySound Tronix</v>
          </cell>
          <cell r="C454" t="str">
            <v>U430521B</v>
          </cell>
          <cell r="D454" t="str">
            <v>Акустика</v>
          </cell>
        </row>
        <row r="455">
          <cell r="A455" t="str">
            <v>MPR-M200</v>
          </cell>
          <cell r="B455" t="str">
            <v>Rombica Ray Mini Black</v>
          </cell>
          <cell r="C455" t="str">
            <v>PRD0521A</v>
          </cell>
          <cell r="D455" t="str">
            <v>Проекторы</v>
          </cell>
        </row>
        <row r="456">
          <cell r="A456" t="str">
            <v>MPR-M210</v>
          </cell>
          <cell r="B456" t="str">
            <v>Rombica Ray Mini White</v>
          </cell>
          <cell r="C456" t="str">
            <v>PRE0521A</v>
          </cell>
          <cell r="D456" t="str">
            <v>Проекторы</v>
          </cell>
        </row>
        <row r="457">
          <cell r="A457" t="str">
            <v>BT-S106</v>
          </cell>
          <cell r="B457" t="str">
            <v>Rombica mysound Disco</v>
          </cell>
          <cell r="C457" t="str">
            <v>U800521B</v>
          </cell>
          <cell r="D457" t="str">
            <v>Акустика</v>
          </cell>
        </row>
        <row r="458">
          <cell r="A458" t="str">
            <v>VPDB-03</v>
          </cell>
          <cell r="B458" t="str">
            <v>Rombica Smart Box F2</v>
          </cell>
          <cell r="C458" t="str">
            <v>VPF0621A</v>
          </cell>
          <cell r="D458" t="str">
            <v>Медиаплееры</v>
          </cell>
        </row>
        <row r="459">
          <cell r="A459" t="str">
            <v>VPHY-02</v>
          </cell>
          <cell r="B459" t="str">
            <v>Rombica TV Fly</v>
          </cell>
          <cell r="C459" t="str">
            <v>VP50621A</v>
          </cell>
          <cell r="D459" t="str">
            <v>Медиаплееры</v>
          </cell>
        </row>
        <row r="460">
          <cell r="A460" t="str">
            <v>HUM-010</v>
          </cell>
          <cell r="B460" t="str">
            <v>Rombica Farel</v>
          </cell>
          <cell r="C460" t="str">
            <v>FP20621B</v>
          </cell>
          <cell r="D460" t="str">
            <v>Светильники</v>
          </cell>
        </row>
        <row r="461">
          <cell r="A461" t="str">
            <v>HUM-011</v>
          </cell>
          <cell r="B461" t="str">
            <v>Rombica Farel White</v>
          </cell>
          <cell r="C461" t="str">
            <v>FP90621B</v>
          </cell>
          <cell r="D461" t="str">
            <v>Humidifier</v>
          </cell>
        </row>
        <row r="462">
          <cell r="A462" t="str">
            <v>PB-00120</v>
          </cell>
          <cell r="B462" t="str">
            <v>Rombica NEO Discover Black</v>
          </cell>
          <cell r="C462" t="str">
            <v>N230521B</v>
          </cell>
          <cell r="D462" t="str">
            <v>Power bank</v>
          </cell>
        </row>
        <row r="463">
          <cell r="A463" t="str">
            <v>PB-00121</v>
          </cell>
          <cell r="B463" t="str">
            <v>Rombica NEO Discover Blue</v>
          </cell>
          <cell r="C463" t="str">
            <v>N240521B</v>
          </cell>
          <cell r="D463" t="str">
            <v>Power bank</v>
          </cell>
        </row>
        <row r="464">
          <cell r="A464" t="str">
            <v>ABC-22</v>
          </cell>
          <cell r="B464" t="str">
            <v>Rombica NEO Discover Pro Black</v>
          </cell>
          <cell r="C464" t="str">
            <v>N250521B</v>
          </cell>
          <cell r="D464" t="str">
            <v>Power bank</v>
          </cell>
        </row>
        <row r="465">
          <cell r="A465" t="str">
            <v>ABC-23</v>
          </cell>
          <cell r="B465" t="str">
            <v>Rombica NEO Discover Pro Blue</v>
          </cell>
          <cell r="C465" t="str">
            <v>N260521B</v>
          </cell>
          <cell r="D465" t="str">
            <v>Power bank</v>
          </cell>
        </row>
        <row r="466">
          <cell r="A466" t="str">
            <v>PB-00131</v>
          </cell>
          <cell r="B466" t="str">
            <v>Rombica NEO Journey</v>
          </cell>
          <cell r="C466" t="str">
            <v>N320521B</v>
          </cell>
          <cell r="D466" t="str">
            <v>Power bank</v>
          </cell>
        </row>
        <row r="467">
          <cell r="A467" t="str">
            <v>PB-00130</v>
          </cell>
          <cell r="B467" t="str">
            <v>Rombica NEO Terra</v>
          </cell>
          <cell r="C467" t="str">
            <v>N330521B</v>
          </cell>
          <cell r="D467" t="str">
            <v>Power bank</v>
          </cell>
        </row>
        <row r="468">
          <cell r="A468" t="str">
            <v>PB-NBS01</v>
          </cell>
          <cell r="B468" t="str">
            <v>Rombica NEO Boost</v>
          </cell>
          <cell r="C468" t="str">
            <v>S870421A</v>
          </cell>
          <cell r="D468" t="str">
            <v>Аккумуляторы</v>
          </cell>
        </row>
        <row r="469">
          <cell r="A469" t="str">
            <v>ZQ-0010</v>
          </cell>
          <cell r="B469" t="str">
            <v>Rombica NEO ZQ1 Quick</v>
          </cell>
          <cell r="C469" t="str">
            <v>B980521B</v>
          </cell>
          <cell r="D469" t="str">
            <v>Зарядные устройства</v>
          </cell>
        </row>
        <row r="470">
          <cell r="A470" t="str">
            <v>ZQ-0050</v>
          </cell>
          <cell r="B470" t="str">
            <v>Rombica NEO ZQ3 PD</v>
          </cell>
          <cell r="C470" t="str">
            <v>N210521B</v>
          </cell>
          <cell r="D470" t="str">
            <v>Сharger</v>
          </cell>
        </row>
        <row r="471">
          <cell r="A471" t="str">
            <v>NQ-00260</v>
          </cell>
          <cell r="B471" t="str">
            <v>Rombica NEO Magneto</v>
          </cell>
          <cell r="C471" t="str">
            <v>N270521A</v>
          </cell>
          <cell r="D471" t="str">
            <v>Charger</v>
          </cell>
        </row>
        <row r="472">
          <cell r="A472" t="str">
            <v>ST-UVP01</v>
          </cell>
          <cell r="B472" t="str">
            <v>Rombica Portable Sterilizer</v>
          </cell>
          <cell r="C472" t="str">
            <v>SZ71220A</v>
          </cell>
          <cell r="D472" t="str">
            <v>Стерилизаторы</v>
          </cell>
        </row>
        <row r="473">
          <cell r="A473" t="str">
            <v>NTS-2001</v>
          </cell>
          <cell r="B473" t="str">
            <v>Rombica NEO TS200 Quick</v>
          </cell>
          <cell r="C473" t="str">
            <v>S780621A</v>
          </cell>
          <cell r="D473" t="str">
            <v>Аккумуляторы</v>
          </cell>
        </row>
        <row r="474">
          <cell r="A474" t="str">
            <v>NTS-1001</v>
          </cell>
          <cell r="B474" t="str">
            <v>Rombica NEO TS100 Quick</v>
          </cell>
          <cell r="C474" t="str">
            <v>S770621A</v>
          </cell>
          <cell r="D474" t="str">
            <v>Аккумуляторы</v>
          </cell>
        </row>
        <row r="475">
          <cell r="A475" t="str">
            <v>PRO-100С</v>
          </cell>
          <cell r="B475" t="str">
            <v>Rombica NEO PRO-100С</v>
          </cell>
          <cell r="C475" t="str">
            <v>N360621A</v>
          </cell>
          <cell r="D475" t="str">
            <v>Power bank</v>
          </cell>
        </row>
        <row r="476">
          <cell r="A476" t="str">
            <v>PRO-650</v>
          </cell>
          <cell r="B476" t="str">
            <v>Rombica NEO PRO-650</v>
          </cell>
          <cell r="C476" t="str">
            <v>B880521B</v>
          </cell>
          <cell r="D476" t="str">
            <v>Аккумуляторы</v>
          </cell>
        </row>
        <row r="477">
          <cell r="A477" t="str">
            <v>BT-S130</v>
          </cell>
          <cell r="B477" t="str">
            <v>Rombica Mysound Sola</v>
          </cell>
          <cell r="C477" t="str">
            <v>F010521A</v>
          </cell>
          <cell r="D477" t="str">
            <v>Bluetooth Speaker</v>
          </cell>
        </row>
        <row r="478">
          <cell r="A478" t="str">
            <v>BT-S118</v>
          </cell>
          <cell r="B478" t="str">
            <v>Rombica Mysound Cleo Black</v>
          </cell>
          <cell r="C478" t="str">
            <v>U980521A</v>
          </cell>
          <cell r="D478" t="str">
            <v>Bluetooth Speaker</v>
          </cell>
        </row>
        <row r="479">
          <cell r="A479" t="str">
            <v>BT-S119</v>
          </cell>
          <cell r="B479" t="str">
            <v>Rombica Mysound Cleo Blue</v>
          </cell>
          <cell r="C479" t="str">
            <v>U990521A</v>
          </cell>
          <cell r="D479" t="str">
            <v>Bluetooth Speaker</v>
          </cell>
        </row>
        <row r="480">
          <cell r="A480" t="str">
            <v>BT-S128</v>
          </cell>
          <cell r="B480" t="str">
            <v>Rombica Mysound Chroma White</v>
          </cell>
          <cell r="C480" t="str">
            <v>BS10521A</v>
          </cell>
          <cell r="D480" t="str">
            <v>Bluetooth Speaker</v>
          </cell>
        </row>
        <row r="481">
          <cell r="A481" t="str">
            <v>BT-S129</v>
          </cell>
          <cell r="B481" t="str">
            <v>Rombica Mysound Chroma Grey</v>
          </cell>
          <cell r="C481" t="str">
            <v>BS20521A</v>
          </cell>
          <cell r="D481" t="str">
            <v>Bluetooth Speaker</v>
          </cell>
        </row>
        <row r="482">
          <cell r="A482" t="str">
            <v>BT-S109</v>
          </cell>
          <cell r="B482" t="str">
            <v>Rombica Mysound Agate Black</v>
          </cell>
          <cell r="C482" t="str">
            <v>U970421B</v>
          </cell>
          <cell r="D482" t="str">
            <v>Bluetooth Speaker</v>
          </cell>
        </row>
        <row r="483">
          <cell r="A483" t="str">
            <v>BT-S116</v>
          </cell>
          <cell r="B483" t="str">
            <v>Rombica Mysound Mia</v>
          </cell>
          <cell r="C483" t="str">
            <v>F150621A</v>
          </cell>
          <cell r="D483" t="str">
            <v>Bluetooth Speaker</v>
          </cell>
        </row>
        <row r="484">
          <cell r="A484" t="str">
            <v>SBT-00031</v>
          </cell>
          <cell r="B484" t="str">
            <v>Rombica Mysound BT-03 1С</v>
          </cell>
          <cell r="C484" t="str">
            <v>SYC0421A</v>
          </cell>
          <cell r="D484" t="str">
            <v>Акустика</v>
          </cell>
        </row>
        <row r="485">
          <cell r="A485" t="str">
            <v>SBT-00032</v>
          </cell>
          <cell r="B485" t="str">
            <v>Rombica Mysound BT-03 2С</v>
          </cell>
          <cell r="C485" t="str">
            <v>SBV0421A</v>
          </cell>
          <cell r="D485" t="str">
            <v>Акустика</v>
          </cell>
        </row>
        <row r="486">
          <cell r="A486" t="str">
            <v>SBT-00033</v>
          </cell>
          <cell r="B486" t="str">
            <v>Rombica Mysound BT-03 3С</v>
          </cell>
          <cell r="C486" t="str">
            <v>S020421A</v>
          </cell>
          <cell r="D486" t="str">
            <v>Акустика</v>
          </cell>
        </row>
        <row r="487">
          <cell r="A487" t="str">
            <v>SBT-00034</v>
          </cell>
          <cell r="B487" t="str">
            <v>Rombica Mysound BT-03 4С</v>
          </cell>
          <cell r="C487" t="str">
            <v>S030421A</v>
          </cell>
          <cell r="D487" t="str">
            <v>Акустика</v>
          </cell>
        </row>
        <row r="488">
          <cell r="A488" t="str">
            <v>BT-S126</v>
          </cell>
          <cell r="B488" t="str">
            <v>Rombica Mysound Colibri 1C</v>
          </cell>
          <cell r="C488" t="str">
            <v>BS30521A</v>
          </cell>
          <cell r="D488" t="str">
            <v>Bluetooth Speaker</v>
          </cell>
        </row>
        <row r="489">
          <cell r="A489" t="str">
            <v>BT-S127</v>
          </cell>
          <cell r="B489" t="str">
            <v>Rombica Mysound Colibri 2C</v>
          </cell>
          <cell r="C489" t="str">
            <v>BS40521A</v>
          </cell>
          <cell r="D489" t="str">
            <v>Bluetooth Speaker</v>
          </cell>
        </row>
        <row r="490">
          <cell r="A490" t="str">
            <v>BT-S124</v>
          </cell>
          <cell r="B490" t="str">
            <v>Rombica Mysound Clario Green</v>
          </cell>
          <cell r="C490" t="str">
            <v>F050521A</v>
          </cell>
          <cell r="D490" t="str">
            <v>Bluetooth Speaker</v>
          </cell>
        </row>
        <row r="491">
          <cell r="A491" t="str">
            <v>BT-S123</v>
          </cell>
          <cell r="B491" t="str">
            <v>Rombica Mysound Clario Blue</v>
          </cell>
          <cell r="C491" t="str">
            <v>F040521A</v>
          </cell>
          <cell r="D491" t="str">
            <v>Bluetooth Speaker</v>
          </cell>
        </row>
        <row r="492">
          <cell r="A492" t="str">
            <v>BT-S121</v>
          </cell>
          <cell r="B492" t="str">
            <v>Rombica Mysound Clario Black</v>
          </cell>
          <cell r="C492" t="str">
            <v>F020521A</v>
          </cell>
          <cell r="D492" t="str">
            <v>Bluetooth Speaker</v>
          </cell>
        </row>
        <row r="493">
          <cell r="A493" t="str">
            <v>BT-S122</v>
          </cell>
          <cell r="B493" t="str">
            <v>Rombica Mysound Clario Red</v>
          </cell>
          <cell r="C493" t="str">
            <v>F030521A</v>
          </cell>
          <cell r="D493" t="str">
            <v>Bluetooth Speaker</v>
          </cell>
        </row>
        <row r="494">
          <cell r="A494" t="str">
            <v>BT-S125</v>
          </cell>
          <cell r="B494" t="str">
            <v>Rombica Mysound Clario Grey</v>
          </cell>
          <cell r="C494" t="str">
            <v>F060521A</v>
          </cell>
          <cell r="D494" t="str">
            <v>Bluetooth Speaker</v>
          </cell>
        </row>
        <row r="495">
          <cell r="A495" t="str">
            <v>BT-S022</v>
          </cell>
          <cell r="B495" t="str">
            <v>Rombica Mysound Groove Black</v>
          </cell>
          <cell r="C495" t="str">
            <v>S590421A</v>
          </cell>
          <cell r="D495" t="str">
            <v>Акустика</v>
          </cell>
        </row>
        <row r="496">
          <cell r="A496" t="str">
            <v>BT-S023</v>
          </cell>
          <cell r="B496" t="str">
            <v>Rombica Mysound Rock Black</v>
          </cell>
          <cell r="C496" t="str">
            <v>S610421A</v>
          </cell>
          <cell r="D496" t="str">
            <v>Акустика</v>
          </cell>
        </row>
        <row r="497">
          <cell r="A497" t="str">
            <v>BT-S036</v>
          </cell>
          <cell r="B497" t="str">
            <v>Rombica Mysound Rock Brown</v>
          </cell>
          <cell r="C497" t="str">
            <v>S620421A</v>
          </cell>
          <cell r="D497" t="str">
            <v>Акустика</v>
          </cell>
        </row>
        <row r="498">
          <cell r="A498" t="str">
            <v>BT-L010</v>
          </cell>
          <cell r="B498" t="str">
            <v>Rombica Mysound Cosmo</v>
          </cell>
          <cell r="C498" t="str">
            <v>CSM0421A</v>
          </cell>
          <cell r="D498" t="str">
            <v>Bluetooth Speaker</v>
          </cell>
        </row>
        <row r="499">
          <cell r="A499" t="str">
            <v>BH-N024</v>
          </cell>
          <cell r="B499" t="str">
            <v>Rombica MySound BH-20 4C</v>
          </cell>
          <cell r="C499" t="str">
            <v>U910421B</v>
          </cell>
          <cell r="D499" t="str">
            <v>Bluetooth headphones</v>
          </cell>
        </row>
        <row r="500">
          <cell r="A500" t="str">
            <v>DL-A030</v>
          </cell>
          <cell r="B500" t="str">
            <v>Rombica LED Momo Pink</v>
          </cell>
          <cell r="C500" t="str">
            <v>L290421A</v>
          </cell>
          <cell r="D500" t="str">
            <v>LED</v>
          </cell>
        </row>
        <row r="501">
          <cell r="A501" t="str">
            <v>DL-A039</v>
          </cell>
          <cell r="B501" t="str">
            <v>Rombica LED Momo White</v>
          </cell>
          <cell r="C501" t="str">
            <v>L300421A</v>
          </cell>
          <cell r="D501" t="str">
            <v>LED</v>
          </cell>
        </row>
        <row r="502">
          <cell r="A502" t="str">
            <v>DL-A040</v>
          </cell>
          <cell r="B502" t="str">
            <v>Rombica LED Momo Mint</v>
          </cell>
          <cell r="C502" t="str">
            <v>L310421A</v>
          </cell>
          <cell r="D502" t="str">
            <v>LED</v>
          </cell>
        </row>
        <row r="503">
          <cell r="A503" t="str">
            <v>BT-B006</v>
          </cell>
          <cell r="B503" t="str">
            <v>Rombica Mysound Legato</v>
          </cell>
          <cell r="C503" t="str">
            <v>U960421B</v>
          </cell>
          <cell r="D503" t="str">
            <v>Bluetooth Speaker</v>
          </cell>
        </row>
        <row r="504">
          <cell r="A504" t="str">
            <v>MPR-X730</v>
          </cell>
          <cell r="B504" t="str">
            <v>Rombica Ray X-Pulse Black</v>
          </cell>
          <cell r="C504" t="str">
            <v>PXB0521A</v>
          </cell>
          <cell r="D504" t="str">
            <v>Проекторы</v>
          </cell>
        </row>
        <row r="505">
          <cell r="A505" t="str">
            <v>BH-N002</v>
          </cell>
          <cell r="B505" t="str">
            <v>Rombica MySound BH-14 White</v>
          </cell>
          <cell r="C505" t="str">
            <v>U540421B</v>
          </cell>
          <cell r="D505" t="str">
            <v>Наушники</v>
          </cell>
        </row>
        <row r="506">
          <cell r="A506" t="str">
            <v>NRT24W11</v>
          </cell>
          <cell r="B506" t="str">
            <v>NRT24W11</v>
          </cell>
          <cell r="C506" t="str">
            <v>R020421B</v>
          </cell>
          <cell r="D506" t="str">
            <v>Robot vacuum cleaner</v>
          </cell>
        </row>
        <row r="507">
          <cell r="A507" t="str">
            <v>VPTB-01</v>
          </cell>
          <cell r="B507" t="str">
            <v>Rombica Smart Box C1</v>
          </cell>
          <cell r="C507" t="str">
            <v>VPC0421A</v>
          </cell>
          <cell r="D507" t="str">
            <v>Медиаплееры</v>
          </cell>
        </row>
        <row r="508">
          <cell r="A508" t="str">
            <v>HUM-026</v>
          </cell>
          <cell r="B508" t="str">
            <v>Rombica Calvin</v>
          </cell>
          <cell r="C508" t="str">
            <v>N420621B</v>
          </cell>
          <cell r="D508" t="str">
            <v>Humidifier</v>
          </cell>
        </row>
        <row r="509">
          <cell r="A509" t="str">
            <v>HUM-027</v>
          </cell>
          <cell r="B509" t="str">
            <v>Rombica Vogue Green</v>
          </cell>
          <cell r="C509" t="str">
            <v>N430621B</v>
          </cell>
          <cell r="D509" t="str">
            <v>Humidifier</v>
          </cell>
        </row>
        <row r="510">
          <cell r="A510" t="str">
            <v>HUM-028</v>
          </cell>
          <cell r="B510" t="str">
            <v>Rombica Vogue White</v>
          </cell>
          <cell r="C510" t="str">
            <v>N440621B</v>
          </cell>
          <cell r="D510" t="str">
            <v>Humidifier</v>
          </cell>
        </row>
        <row r="511">
          <cell r="A511" t="str">
            <v>HUM-029</v>
          </cell>
          <cell r="B511" t="str">
            <v>Rombica Vita</v>
          </cell>
          <cell r="C511" t="str">
            <v>N450621B</v>
          </cell>
          <cell r="D511" t="str">
            <v>Humidifier</v>
          </cell>
        </row>
        <row r="512">
          <cell r="A512" t="str">
            <v>DL-H013</v>
          </cell>
          <cell r="B512" t="str">
            <v>Rombica LED BEAUTY</v>
          </cell>
          <cell r="C512" t="str">
            <v>L170621B</v>
          </cell>
          <cell r="D512" t="str">
            <v>Светильники</v>
          </cell>
        </row>
        <row r="513">
          <cell r="A513" t="str">
            <v>DL-H014</v>
          </cell>
          <cell r="B513" t="str">
            <v>Rombica LED BEAUTY ROSE</v>
          </cell>
          <cell r="C513" t="str">
            <v>L220621B</v>
          </cell>
          <cell r="D513" t="str">
            <v>Светильники</v>
          </cell>
        </row>
        <row r="514">
          <cell r="A514" t="str">
            <v>DL-H015</v>
          </cell>
          <cell r="B514" t="str">
            <v>Rombica LED BEAUTY Gold</v>
          </cell>
          <cell r="C514" t="str">
            <v>L230621B</v>
          </cell>
          <cell r="D514" t="str">
            <v>Светильники</v>
          </cell>
        </row>
        <row r="515">
          <cell r="A515" t="str">
            <v>DL-A008</v>
          </cell>
          <cell r="B515" t="str">
            <v>Rombica LED Teddy</v>
          </cell>
          <cell r="C515" t="str">
            <v>DL80621B</v>
          </cell>
          <cell r="D515" t="str">
            <v>Светильники</v>
          </cell>
        </row>
        <row r="516">
          <cell r="A516" t="str">
            <v>DL-A006</v>
          </cell>
          <cell r="B516" t="str">
            <v>Rombica LED Bunny</v>
          </cell>
          <cell r="C516" t="str">
            <v>DL60621B</v>
          </cell>
          <cell r="D516" t="str">
            <v>Светильники</v>
          </cell>
        </row>
        <row r="517">
          <cell r="A517" t="str">
            <v>PL-A011</v>
          </cell>
          <cell r="B517" t="str">
            <v>Rombica LED PIN 2</v>
          </cell>
          <cell r="C517" t="str">
            <v>L240621B</v>
          </cell>
          <cell r="D517" t="str">
            <v>Светильники</v>
          </cell>
        </row>
        <row r="518">
          <cell r="A518" t="str">
            <v>PL-A006</v>
          </cell>
          <cell r="B518" t="str">
            <v>Rombica LED Clamp</v>
          </cell>
          <cell r="C518" t="str">
            <v>L140621B</v>
          </cell>
          <cell r="D518" t="str">
            <v>Светильники</v>
          </cell>
        </row>
        <row r="519">
          <cell r="A519" t="str">
            <v>DL-H018</v>
          </cell>
          <cell r="B519" t="str">
            <v>Rombica LED Prima White</v>
          </cell>
          <cell r="C519" t="str">
            <v>N370621B</v>
          </cell>
          <cell r="D519" t="str">
            <v>LED</v>
          </cell>
        </row>
        <row r="520">
          <cell r="A520" t="str">
            <v>DL-H020</v>
          </cell>
          <cell r="B520" t="str">
            <v>Rombica LED Prima Black</v>
          </cell>
          <cell r="C520" t="str">
            <v>N380621B</v>
          </cell>
          <cell r="D520" t="str">
            <v>LED</v>
          </cell>
        </row>
        <row r="521">
          <cell r="A521" t="str">
            <v>VPTS-05</v>
          </cell>
          <cell r="B521" t="str">
            <v>Rombica Smart Box Y1</v>
          </cell>
          <cell r="C521" t="str">
            <v>VPY0521A</v>
          </cell>
          <cell r="D521" t="str">
            <v>Акустика</v>
          </cell>
        </row>
        <row r="522">
          <cell r="A522" t="str">
            <v>HUM-018</v>
          </cell>
          <cell r="B522" t="str">
            <v>Rombica HUMI</v>
          </cell>
          <cell r="C522" t="str">
            <v>FP30621B</v>
          </cell>
          <cell r="D522" t="str">
            <v>Увлажнители</v>
          </cell>
        </row>
        <row r="523">
          <cell r="A523" t="str">
            <v>HUM-021</v>
          </cell>
          <cell r="B523" t="str">
            <v>Rombica Fort</v>
          </cell>
          <cell r="C523" t="str">
            <v>FP50621B</v>
          </cell>
          <cell r="D523" t="str">
            <v>Увлажнители</v>
          </cell>
        </row>
        <row r="524">
          <cell r="A524" t="str">
            <v>VPDS-05</v>
          </cell>
          <cell r="B524" t="str">
            <v>Rombica Smart Box X1</v>
          </cell>
          <cell r="C524" t="str">
            <v>VPX0521A</v>
          </cell>
          <cell r="D524" t="str">
            <v>Медиаплееры</v>
          </cell>
        </row>
        <row r="525">
          <cell r="A525" t="str">
            <v>HUM-019</v>
          </cell>
          <cell r="B525" t="str">
            <v>Rombica Pipe</v>
          </cell>
          <cell r="C525" t="str">
            <v>FP40621B</v>
          </cell>
          <cell r="D525" t="str">
            <v>Увлажнители</v>
          </cell>
        </row>
        <row r="526">
          <cell r="A526" t="str">
            <v>DL-H016</v>
          </cell>
          <cell r="B526" t="str">
            <v>Rombica LED FAROS Brown</v>
          </cell>
          <cell r="C526" t="str">
            <v>L250521B</v>
          </cell>
          <cell r="D526" t="str">
            <v>Светильники</v>
          </cell>
        </row>
        <row r="527">
          <cell r="A527" t="str">
            <v>DL-H017</v>
          </cell>
          <cell r="B527" t="str">
            <v>Rombica LED Dot</v>
          </cell>
          <cell r="C527" t="str">
            <v>N340521B</v>
          </cell>
          <cell r="D527" t="str">
            <v>LED</v>
          </cell>
        </row>
        <row r="528">
          <cell r="A528" t="str">
            <v>BH-N027</v>
          </cell>
          <cell r="B528" t="str">
            <v>Rombica Mysound BH-22 Black</v>
          </cell>
          <cell r="C528" t="str">
            <v>F270721B</v>
          </cell>
          <cell r="D528" t="str">
            <v>Bluetooth headphones</v>
          </cell>
        </row>
        <row r="529">
          <cell r="A529" t="str">
            <v>NQ-00900</v>
          </cell>
          <cell r="B529" t="str">
            <v>Rombica NEO DeskStation Pro</v>
          </cell>
          <cell r="C529" t="str">
            <v>N410621B</v>
          </cell>
          <cell r="D529" t="str">
            <v>Charger</v>
          </cell>
        </row>
        <row r="530">
          <cell r="A530" t="str">
            <v>NQ-00910</v>
          </cell>
          <cell r="B530" t="str">
            <v>Rombica NEO Deskstation</v>
          </cell>
          <cell r="C530" t="str">
            <v>N400621B</v>
          </cell>
          <cell r="D530" t="str">
            <v>Charger</v>
          </cell>
        </row>
        <row r="531">
          <cell r="A531" t="str">
            <v>DL-A024</v>
          </cell>
          <cell r="B531" t="str">
            <v>Rombica LED Robo</v>
          </cell>
          <cell r="C531" t="str">
            <v>N490621A</v>
          </cell>
          <cell r="D531" t="str">
            <v>LED</v>
          </cell>
        </row>
        <row r="532">
          <cell r="A532" t="str">
            <v>DL-A025</v>
          </cell>
          <cell r="B532" t="str">
            <v>Rombica LED Timelight</v>
          </cell>
          <cell r="C532" t="str">
            <v>N500621A</v>
          </cell>
          <cell r="D532" t="str">
            <v>LED</v>
          </cell>
        </row>
        <row r="533">
          <cell r="A533" t="str">
            <v>HRT1W221</v>
          </cell>
          <cell r="B533" t="str">
            <v>HRT1W221</v>
          </cell>
          <cell r="C533" t="str">
            <v>R010421B</v>
          </cell>
          <cell r="D533" t="str">
            <v>Robot vacuum cleaner</v>
          </cell>
        </row>
        <row r="534">
          <cell r="A534" t="str">
            <v>MPR-L760</v>
          </cell>
          <cell r="B534" t="str">
            <v>Rombica Ray Box A1</v>
          </cell>
          <cell r="C534" t="str">
            <v>PRA0721A</v>
          </cell>
          <cell r="D534" t="str">
            <v>Проекторы</v>
          </cell>
        </row>
        <row r="535">
          <cell r="A535" t="str">
            <v>MPR-W760</v>
          </cell>
          <cell r="B535" t="str">
            <v>Rombica Ray Box W1</v>
          </cell>
          <cell r="C535" t="str">
            <v>PRB0721A</v>
          </cell>
          <cell r="D535" t="str">
            <v>Проекторы</v>
          </cell>
        </row>
        <row r="536">
          <cell r="A536" t="str">
            <v>MPR-L720</v>
          </cell>
          <cell r="B536" t="str">
            <v>Rombica Ray Light</v>
          </cell>
          <cell r="C536" t="str">
            <v>PRL0521A</v>
          </cell>
          <cell r="D536" t="str">
            <v>Проекторы</v>
          </cell>
        </row>
        <row r="537">
          <cell r="A537" t="str">
            <v>BT-S116</v>
          </cell>
          <cell r="B537" t="str">
            <v>Rombica Mysound Mia</v>
          </cell>
          <cell r="C537" t="str">
            <v>F150721B</v>
          </cell>
          <cell r="D537" t="str">
            <v>Bluetooth Speaker</v>
          </cell>
        </row>
        <row r="538">
          <cell r="A538" t="str">
            <v>PL-A012</v>
          </cell>
          <cell r="B538" t="str">
            <v>Rombica LED Transform 2</v>
          </cell>
          <cell r="C538" t="str">
            <v>N390521A</v>
          </cell>
          <cell r="D538" t="str">
            <v>LED</v>
          </cell>
        </row>
        <row r="539">
          <cell r="A539" t="str">
            <v>PSE-007</v>
          </cell>
          <cell r="B539" t="str">
            <v>Rombica NEO TRINITY Black</v>
          </cell>
          <cell r="C539" t="str">
            <v>C070421B</v>
          </cell>
          <cell r="D539" t="str">
            <v>Сетевые фильтры</v>
          </cell>
        </row>
        <row r="540">
          <cell r="A540" t="str">
            <v>PSE-006</v>
          </cell>
          <cell r="B540" t="str">
            <v>Rombica NEO TRINITY White</v>
          </cell>
          <cell r="C540" t="str">
            <v>C060421B</v>
          </cell>
          <cell r="D540" t="str">
            <v>Сетевые фильтры</v>
          </cell>
        </row>
        <row r="541">
          <cell r="A541" t="str">
            <v>DL-A019</v>
          </cell>
          <cell r="B541" t="str">
            <v>Rombica LED Dino</v>
          </cell>
          <cell r="C541" t="str">
            <v>D110821B</v>
          </cell>
          <cell r="D541" t="str">
            <v>Светильники</v>
          </cell>
        </row>
        <row r="542">
          <cell r="A542" t="str">
            <v>MPR-L1900</v>
          </cell>
          <cell r="B542" t="str">
            <v>Rombica Ray Box A6</v>
          </cell>
          <cell r="C542" t="str">
            <v>RPC0721A</v>
          </cell>
          <cell r="D542" t="str">
            <v>Проекторы</v>
          </cell>
        </row>
        <row r="543">
          <cell r="A543" t="str">
            <v>NQ-00220</v>
          </cell>
          <cell r="B543" t="str">
            <v>Rombica NEO Energy Black</v>
          </cell>
          <cell r="C543" t="str">
            <v>W040621B</v>
          </cell>
          <cell r="D543" t="str">
            <v>Зарядные устройства</v>
          </cell>
        </row>
        <row r="544">
          <cell r="A544" t="str">
            <v>NQ-00230</v>
          </cell>
          <cell r="B544" t="str">
            <v>Rombica NEO Energy Brown</v>
          </cell>
          <cell r="C544" t="str">
            <v>W050621B</v>
          </cell>
          <cell r="D544" t="str">
            <v>Зарядные устройства</v>
          </cell>
        </row>
        <row r="545">
          <cell r="A545" t="str">
            <v>NQ-00240</v>
          </cell>
          <cell r="B545" t="str">
            <v>Rombica NEO Energy Red</v>
          </cell>
          <cell r="C545" t="str">
            <v>W060621B</v>
          </cell>
          <cell r="D545" t="str">
            <v>Зарядные устройства</v>
          </cell>
        </row>
        <row r="546">
          <cell r="A546" t="str">
            <v>NQ-00240</v>
          </cell>
          <cell r="B546" t="str">
            <v>Rombica NEO Energy Red</v>
          </cell>
          <cell r="C546" t="str">
            <v>W040621B</v>
          </cell>
          <cell r="D546" t="str">
            <v>Зарядные устройства</v>
          </cell>
        </row>
        <row r="547">
          <cell r="A547" t="str">
            <v>MPR-X1900</v>
          </cell>
          <cell r="B547" t="str">
            <v>Rombica Ray Smart</v>
          </cell>
          <cell r="C547" t="str">
            <v>PRR0721A</v>
          </cell>
          <cell r="D547" t="str">
            <v>Акустика</v>
          </cell>
        </row>
        <row r="548">
          <cell r="A548" t="str">
            <v>VPDB-08</v>
          </cell>
          <cell r="B548" t="str">
            <v>Rombica Smart Box A3</v>
          </cell>
          <cell r="C548" t="str">
            <v>VPD0821A</v>
          </cell>
          <cell r="D548" t="str">
            <v>Медиаплееры</v>
          </cell>
        </row>
        <row r="549">
          <cell r="A549" t="str">
            <v>VPDS-06</v>
          </cell>
          <cell r="B549" t="str">
            <v>Rombica Smart Box Z1</v>
          </cell>
          <cell r="C549" t="str">
            <v>VPZ0821A</v>
          </cell>
          <cell r="D549" t="str">
            <v>Медиаплееры</v>
          </cell>
        </row>
        <row r="550">
          <cell r="A550" t="str">
            <v>WRC-R09</v>
          </cell>
          <cell r="B550" t="str">
            <v>Rombica Air R9</v>
          </cell>
          <cell r="C550" t="str">
            <v>RC20821A</v>
          </cell>
          <cell r="D550" t="str">
            <v>Air mouse</v>
          </cell>
        </row>
        <row r="551">
          <cell r="A551" t="str">
            <v>TC-00020</v>
          </cell>
          <cell r="B551" t="str">
            <v>Rombica Type-C Hub</v>
          </cell>
          <cell r="C551" t="str">
            <v>TCA0721B</v>
          </cell>
          <cell r="D551" t="str">
            <v>Адаптер</v>
          </cell>
        </row>
        <row r="552">
          <cell r="A552" t="str">
            <v>TC-00050</v>
          </cell>
          <cell r="B552" t="str">
            <v>Rombica Type-C Adapter M</v>
          </cell>
          <cell r="C552" t="str">
            <v>TC90721B</v>
          </cell>
          <cell r="D552" t="str">
            <v>Адаптер</v>
          </cell>
        </row>
        <row r="553">
          <cell r="A553" t="str">
            <v>TC-00130</v>
          </cell>
          <cell r="B553" t="str">
            <v>Rombica Type-C HDMI</v>
          </cell>
          <cell r="C553" t="str">
            <v>ZH10721B</v>
          </cell>
          <cell r="D553" t="str">
            <v>Адаптер</v>
          </cell>
        </row>
        <row r="554">
          <cell r="A554" t="str">
            <v>TC-00200</v>
          </cell>
          <cell r="B554" t="str">
            <v>Rombica Type-C Hub Lan</v>
          </cell>
          <cell r="C554" t="str">
            <v>TCP0721B</v>
          </cell>
          <cell r="D554" t="str">
            <v>Адаптер</v>
          </cell>
        </row>
        <row r="555">
          <cell r="A555" t="str">
            <v>TC-00250</v>
          </cell>
          <cell r="B555" t="str">
            <v>Rombica Type-C Chronos Red</v>
          </cell>
          <cell r="C555" t="str">
            <v>TC10721B</v>
          </cell>
          <cell r="D555" t="str">
            <v>Type-C Hub</v>
          </cell>
        </row>
        <row r="556">
          <cell r="A556" t="str">
            <v>TC-00251</v>
          </cell>
          <cell r="B556" t="str">
            <v xml:space="preserve">Rombica Type-C Chronos Black </v>
          </cell>
          <cell r="C556" t="str">
            <v>TC20721B</v>
          </cell>
          <cell r="D556" t="str">
            <v>Type-C Hub</v>
          </cell>
        </row>
        <row r="557">
          <cell r="A557" t="str">
            <v>TC-00252</v>
          </cell>
          <cell r="B557" t="str">
            <v>Rombica Type-C Chronos Green</v>
          </cell>
          <cell r="C557" t="str">
            <v>TC30721B</v>
          </cell>
          <cell r="D557" t="str">
            <v>Type-C Hub</v>
          </cell>
        </row>
        <row r="558">
          <cell r="A558" t="str">
            <v>TC-00253</v>
          </cell>
          <cell r="B558" t="str">
            <v>Rombica Type-C Hermes Red</v>
          </cell>
          <cell r="C558" t="str">
            <v>TC40721B</v>
          </cell>
          <cell r="D558" t="str">
            <v>Type-C Hub</v>
          </cell>
        </row>
        <row r="559">
          <cell r="A559" t="str">
            <v>TC-00254</v>
          </cell>
          <cell r="B559" t="str">
            <v>Rombica Type-C Hermes Black</v>
          </cell>
          <cell r="C559" t="str">
            <v>TC50721B</v>
          </cell>
          <cell r="D559" t="str">
            <v>Type-C Hub</v>
          </cell>
        </row>
        <row r="560">
          <cell r="A560" t="str">
            <v>NQ-00270</v>
          </cell>
          <cell r="B560" t="str">
            <v>Rombica NEO Spirit Quick Black</v>
          </cell>
          <cell r="C560" t="str">
            <v>N570621B</v>
          </cell>
          <cell r="D560" t="str">
            <v>Charger</v>
          </cell>
        </row>
        <row r="561">
          <cell r="A561" t="str">
            <v>NQ-00320</v>
          </cell>
          <cell r="B561" t="str">
            <v>Rombica NEO Spirit Quick White</v>
          </cell>
          <cell r="C561" t="str">
            <v>N580621B</v>
          </cell>
          <cell r="D561" t="str">
            <v>Charger</v>
          </cell>
        </row>
        <row r="562">
          <cell r="A562" t="str">
            <v>ZQ-0010</v>
          </cell>
          <cell r="B562" t="str">
            <v>Rombica NEO ZQ1 Quick</v>
          </cell>
          <cell r="C562" t="str">
            <v>B980621B</v>
          </cell>
          <cell r="D562" t="str">
            <v>Зарядные устройства</v>
          </cell>
        </row>
        <row r="563">
          <cell r="A563" t="str">
            <v>NQ-00950</v>
          </cell>
          <cell r="B563" t="str">
            <v>Rombica NEO Core Quick White</v>
          </cell>
          <cell r="C563" t="str">
            <v>N010621B</v>
          </cell>
          <cell r="D563" t="str">
            <v>Зарядные устройства</v>
          </cell>
        </row>
        <row r="564">
          <cell r="A564" t="str">
            <v>NQ-00960</v>
          </cell>
          <cell r="B564" t="str">
            <v>Rombica NEO Core Quick Black</v>
          </cell>
          <cell r="C564" t="str">
            <v>N020621B</v>
          </cell>
          <cell r="D564" t="str">
            <v>Зарядные устройства</v>
          </cell>
        </row>
        <row r="565">
          <cell r="A565" t="str">
            <v>NQ-00350</v>
          </cell>
          <cell r="B565" t="str">
            <v>Rombica NEO Eco</v>
          </cell>
          <cell r="C565" t="str">
            <v>N610621B</v>
          </cell>
          <cell r="D565" t="str">
            <v>Charger</v>
          </cell>
        </row>
        <row r="566">
          <cell r="A566" t="str">
            <v>NQ-00360</v>
          </cell>
          <cell r="B566" t="str">
            <v>Rombica NEO Eco XL</v>
          </cell>
          <cell r="C566" t="str">
            <v>N620621B</v>
          </cell>
          <cell r="D566" t="str">
            <v>Charger</v>
          </cell>
        </row>
        <row r="567">
          <cell r="A567" t="str">
            <v>BH-T016</v>
          </cell>
          <cell r="B567" t="str">
            <v>Rombica MySound Vibe Black</v>
          </cell>
          <cell r="C567" t="str">
            <v>F290721B</v>
          </cell>
          <cell r="D567" t="str">
            <v>Bluetooth headphones</v>
          </cell>
        </row>
        <row r="568">
          <cell r="A568" t="str">
            <v>BH-T017</v>
          </cell>
          <cell r="B568" t="str">
            <v>Rombica MySound Allure Black</v>
          </cell>
          <cell r="C568" t="str">
            <v>F300721B</v>
          </cell>
          <cell r="D568" t="str">
            <v>Bluetooth headphones</v>
          </cell>
        </row>
        <row r="569">
          <cell r="A569" t="str">
            <v>BH-T008</v>
          </cell>
          <cell r="B569" t="str">
            <v>Rombica Mysound Flip Black</v>
          </cell>
          <cell r="C569" t="str">
            <v>F110721B</v>
          </cell>
          <cell r="D569" t="str">
            <v>Bluetooth headphones</v>
          </cell>
        </row>
        <row r="570">
          <cell r="A570" t="str">
            <v>BH-T019</v>
          </cell>
          <cell r="B570" t="str">
            <v>Rombica MySound Capsule White</v>
          </cell>
          <cell r="C570" t="str">
            <v>F280721B</v>
          </cell>
          <cell r="D570" t="str">
            <v>Bluetooth headphones</v>
          </cell>
        </row>
        <row r="571">
          <cell r="A571" t="str">
            <v>BH-T018</v>
          </cell>
          <cell r="B571" t="str">
            <v>Rombica MySound Capsule Black</v>
          </cell>
          <cell r="C571" t="str">
            <v>F270721B</v>
          </cell>
          <cell r="D571" t="str">
            <v>Bluetooth headphones</v>
          </cell>
        </row>
        <row r="572">
          <cell r="A572" t="str">
            <v>PRO-400C</v>
          </cell>
          <cell r="B572" t="str">
            <v>Rombica NEO PRO-400С</v>
          </cell>
          <cell r="C572" t="str">
            <v>N350521A</v>
          </cell>
          <cell r="D572" t="str">
            <v>Power bank</v>
          </cell>
        </row>
        <row r="573">
          <cell r="A573" t="str">
            <v>PRO-330C</v>
          </cell>
          <cell r="B573" t="str">
            <v>Rombica NEO PRO-330C</v>
          </cell>
          <cell r="C573" t="str">
            <v>P140421A</v>
          </cell>
          <cell r="D573" t="str">
            <v>Аккумуляторы</v>
          </cell>
        </row>
        <row r="574">
          <cell r="A574" t="str">
            <v>PRO-450C</v>
          </cell>
          <cell r="B574" t="str">
            <v>Rombica NEO PRO-450C</v>
          </cell>
          <cell r="C574" t="str">
            <v>P150421A</v>
          </cell>
          <cell r="D574" t="str">
            <v>Аккумуляторы</v>
          </cell>
        </row>
        <row r="575">
          <cell r="A575" t="str">
            <v>BH-N001</v>
          </cell>
          <cell r="B575" t="str">
            <v>Rombica MySound BH-14 Black</v>
          </cell>
          <cell r="C575" t="str">
            <v>U510421A</v>
          </cell>
          <cell r="D575" t="str">
            <v>Наушники</v>
          </cell>
        </row>
        <row r="576">
          <cell r="A576" t="str">
            <v>BH-N002</v>
          </cell>
          <cell r="B576" t="str">
            <v>Rombica MySound BH-14 White</v>
          </cell>
          <cell r="C576" t="str">
            <v>U540421A</v>
          </cell>
          <cell r="D576" t="str">
            <v>Наушники</v>
          </cell>
        </row>
        <row r="577">
          <cell r="A577" t="str">
            <v>BH-N004</v>
          </cell>
          <cell r="B577" t="str">
            <v>Rombica MySound BH-14 Blue</v>
          </cell>
          <cell r="C577" t="str">
            <v>U540421A</v>
          </cell>
          <cell r="D577" t="str">
            <v>Наушники</v>
          </cell>
        </row>
        <row r="578">
          <cell r="A578" t="str">
            <v>BT-S018</v>
          </cell>
          <cell r="B578" t="str">
            <v>Rombica Mysound Drive</v>
          </cell>
          <cell r="C578" t="str">
            <v>S360421A</v>
          </cell>
          <cell r="D578" t="str">
            <v>Акустика</v>
          </cell>
        </row>
        <row r="579">
          <cell r="A579" t="str">
            <v>PB-00141</v>
          </cell>
          <cell r="B579" t="str">
            <v>Rombica NEO P10 White</v>
          </cell>
          <cell r="C579" t="str">
            <v>N710721B</v>
          </cell>
          <cell r="D579" t="str">
            <v>Power bank</v>
          </cell>
        </row>
        <row r="580">
          <cell r="A580" t="str">
            <v>PB-00142</v>
          </cell>
          <cell r="B580" t="str">
            <v>Rombica NEO P10 Black</v>
          </cell>
          <cell r="C580" t="str">
            <v>N720721B</v>
          </cell>
          <cell r="D580" t="str">
            <v>Power bank</v>
          </cell>
        </row>
        <row r="581">
          <cell r="A581" t="str">
            <v>DL-H014</v>
          </cell>
          <cell r="B581" t="str">
            <v>Rombica LED BEAUTY ROSE</v>
          </cell>
          <cell r="C581" t="str">
            <v>L220821B</v>
          </cell>
          <cell r="D581" t="str">
            <v>Светильники</v>
          </cell>
        </row>
        <row r="582">
          <cell r="A582" t="str">
            <v>DL-H015</v>
          </cell>
          <cell r="B582" t="str">
            <v>Rombica LED BEAUTY Gold</v>
          </cell>
          <cell r="C582" t="str">
            <v>L230821B</v>
          </cell>
          <cell r="D582" t="str">
            <v>Светильники</v>
          </cell>
        </row>
        <row r="583">
          <cell r="A583" t="str">
            <v>WTS-03</v>
          </cell>
          <cell r="B583" t="str">
            <v>Rombica BoxCast 1 WTS</v>
          </cell>
          <cell r="C583" t="str">
            <v>WT30720B</v>
          </cell>
          <cell r="D583" t="str">
            <v>Зарядные устройства</v>
          </cell>
        </row>
        <row r="584">
          <cell r="A584" t="str">
            <v>HTG-5300</v>
          </cell>
          <cell r="B584" t="str">
            <v>Hi HTG-5300</v>
          </cell>
          <cell r="C584" t="str">
            <v>SH30621B</v>
          </cell>
          <cell r="D584" t="str">
            <v>Styler</v>
          </cell>
        </row>
        <row r="585">
          <cell r="A585" t="str">
            <v>NQ-00300</v>
          </cell>
          <cell r="B585" t="str">
            <v>Rombica NEO Tomas Quick Green</v>
          </cell>
          <cell r="C585" t="str">
            <v>N550621B</v>
          </cell>
          <cell r="D585" t="str">
            <v>Charger</v>
          </cell>
        </row>
        <row r="586">
          <cell r="A586" t="str">
            <v>NQ-00310</v>
          </cell>
          <cell r="B586" t="str">
            <v>Rombica NEO Tomas Quick Black</v>
          </cell>
          <cell r="C586" t="str">
            <v>N560621B</v>
          </cell>
          <cell r="D586" t="str">
            <v>Charger</v>
          </cell>
        </row>
        <row r="587">
          <cell r="A587" t="str">
            <v>NQ-00280</v>
          </cell>
          <cell r="B587" t="str">
            <v>Rombica NEO Q26 Quick</v>
          </cell>
          <cell r="C587" t="str">
            <v>N640521A</v>
          </cell>
          <cell r="D587" t="str">
            <v>Charger</v>
          </cell>
        </row>
        <row r="588">
          <cell r="A588" t="str">
            <v>NQ-00290</v>
          </cell>
          <cell r="B588" t="str">
            <v>Rombica NEO Q24 Quick</v>
          </cell>
          <cell r="C588" t="str">
            <v>N630521A</v>
          </cell>
          <cell r="D588" t="str">
            <v>Charger</v>
          </cell>
        </row>
        <row r="589">
          <cell r="A589" t="str">
            <v>ZQ-0070</v>
          </cell>
          <cell r="B589" t="str">
            <v>Rombica NEO ZQ65 GaN</v>
          </cell>
          <cell r="C589" t="str">
            <v>N280521A</v>
          </cell>
          <cell r="D589" t="str">
            <v>Charger</v>
          </cell>
        </row>
        <row r="590">
          <cell r="A590" t="str">
            <v>NQ-00270</v>
          </cell>
          <cell r="B590" t="str">
            <v>Rombica NEO Spirit Quick Black</v>
          </cell>
          <cell r="C590" t="str">
            <v>N290521A</v>
          </cell>
          <cell r="D590" t="str">
            <v>Charger</v>
          </cell>
        </row>
        <row r="591">
          <cell r="A591" t="str">
            <v>ZQ-0060</v>
          </cell>
          <cell r="B591" t="str">
            <v>Rombica NEO ZQ6</v>
          </cell>
          <cell r="C591" t="str">
            <v>B620821A</v>
          </cell>
          <cell r="D591" t="str">
            <v>Зарядные устройства</v>
          </cell>
        </row>
        <row r="592">
          <cell r="A592" t="str">
            <v>RPC-AC001</v>
          </cell>
          <cell r="B592" t="str">
            <v>Rombica Pro Studio</v>
          </cell>
          <cell r="C592" t="str">
            <v>RP10521A</v>
          </cell>
          <cell r="D592" t="str">
            <v>Тюнеры</v>
          </cell>
        </row>
        <row r="593">
          <cell r="A593" t="str">
            <v>MPR-L410</v>
          </cell>
          <cell r="B593" t="str">
            <v>Rombica Ray Black</v>
          </cell>
          <cell r="C593" t="str">
            <v>MPA0821B</v>
          </cell>
          <cell r="D593" t="str">
            <v>Проекторы</v>
          </cell>
        </row>
        <row r="594">
          <cell r="A594" t="str">
            <v>AMC-00150</v>
          </cell>
          <cell r="B594" t="str">
            <v>Rombica Auto MC08 Quick</v>
          </cell>
          <cell r="C594" t="str">
            <v>N600821B</v>
          </cell>
          <cell r="D594" t="str">
            <v>Charger</v>
          </cell>
        </row>
        <row r="595">
          <cell r="A595" t="str">
            <v>VPDS-08</v>
          </cell>
          <cell r="B595" t="str">
            <v>Rombica TV Ultima</v>
          </cell>
          <cell r="C595" t="str">
            <v>VP70821A</v>
          </cell>
          <cell r="D595" t="str">
            <v>Медиаплееры</v>
          </cell>
        </row>
        <row r="596">
          <cell r="A596" t="str">
            <v>VPHY-02</v>
          </cell>
          <cell r="B596" t="str">
            <v>Rombica TV Fly</v>
          </cell>
          <cell r="C596" t="str">
            <v>VP50821A</v>
          </cell>
          <cell r="D596" t="str">
            <v>Медиаплееры</v>
          </cell>
        </row>
        <row r="597">
          <cell r="A597" t="str">
            <v>MPR-L770</v>
          </cell>
          <cell r="B597" t="str">
            <v>Rombica Ray Box B1</v>
          </cell>
          <cell r="C597" t="str">
            <v>PRG0721A</v>
          </cell>
          <cell r="D597" t="str">
            <v>Проекторы</v>
          </cell>
        </row>
        <row r="598">
          <cell r="A598" t="str">
            <v>SC-A0010</v>
          </cell>
          <cell r="B598" t="str">
            <v>Rombica Smart Cast 4K</v>
          </cell>
          <cell r="C598" t="str">
            <v>SCB0821A</v>
          </cell>
          <cell r="D598" t="str">
            <v>Медиаплееры</v>
          </cell>
        </row>
        <row r="599">
          <cell r="A599" t="str">
            <v>SC-A0011</v>
          </cell>
          <cell r="B599" t="str">
            <v>Rombica Smart Cast 4K Pro</v>
          </cell>
          <cell r="C599" t="str">
            <v>SCD0821A</v>
          </cell>
          <cell r="D599" t="str">
            <v>Медиаплееры</v>
          </cell>
        </row>
        <row r="600">
          <cell r="A600" t="str">
            <v>SC-A0009</v>
          </cell>
          <cell r="B600" t="str">
            <v>Rombica Smart Cast A1</v>
          </cell>
          <cell r="C600" t="str">
            <v>SCA0821A</v>
          </cell>
          <cell r="D600" t="str">
            <v>Кабели</v>
          </cell>
        </row>
        <row r="601">
          <cell r="A601" t="str">
            <v>VPDB-03</v>
          </cell>
          <cell r="B601" t="str">
            <v>Rombica Smart Box F2</v>
          </cell>
          <cell r="C601" t="str">
            <v>VPF0821A</v>
          </cell>
          <cell r="D601" t="str">
            <v>Медиаплееры</v>
          </cell>
        </row>
        <row r="602">
          <cell r="A602" t="str">
            <v>NQ-00330</v>
          </cell>
          <cell r="B602" t="str">
            <v>Rombica NEO Spider Quick</v>
          </cell>
          <cell r="C602" t="str">
            <v>N590721B</v>
          </cell>
          <cell r="D602" t="str">
            <v>Charger</v>
          </cell>
        </row>
        <row r="603">
          <cell r="A603" t="str">
            <v>ZQ-0050</v>
          </cell>
          <cell r="B603" t="str">
            <v>Rombica NEO ZQ3 PD</v>
          </cell>
          <cell r="C603" t="str">
            <v>N210921B</v>
          </cell>
          <cell r="D603" t="str">
            <v>Сharger</v>
          </cell>
        </row>
        <row r="604">
          <cell r="A604" t="str">
            <v>MPT-TV009</v>
          </cell>
          <cell r="B604" t="str">
            <v>Rombica Cinema TV Ultima</v>
          </cell>
          <cell r="C604" t="str">
            <v>DV70821A</v>
          </cell>
          <cell r="D604" t="str">
            <v>Тюнеры T2</v>
          </cell>
        </row>
        <row r="605">
          <cell r="A605" t="str">
            <v>MPT-TV010</v>
          </cell>
          <cell r="B605" t="str">
            <v>Rombica Cinema TV Pro</v>
          </cell>
          <cell r="C605" t="str">
            <v>DV80821A</v>
          </cell>
          <cell r="D605" t="str">
            <v>Тюнеры T2</v>
          </cell>
        </row>
        <row r="606">
          <cell r="A606" t="str">
            <v>NQ-00210</v>
          </cell>
          <cell r="B606" t="str">
            <v>Rombica NEO Zeta Quick</v>
          </cell>
          <cell r="C606" t="str">
            <v>S720821A</v>
          </cell>
          <cell r="D606" t="str">
            <v>Зарядные устройства</v>
          </cell>
        </row>
        <row r="607">
          <cell r="A607" t="str">
            <v>BT-S012</v>
          </cell>
          <cell r="B607" t="str">
            <v>Rombica Mysound Woody Q</v>
          </cell>
          <cell r="C607" t="str">
            <v>S140821B</v>
          </cell>
          <cell r="D607" t="str">
            <v>Акустика</v>
          </cell>
        </row>
        <row r="608">
          <cell r="A608" t="str">
            <v>MUI-001</v>
          </cell>
          <cell r="B608" t="str">
            <v>SkyView X238</v>
          </cell>
          <cell r="C608" t="str">
            <v>M030821B</v>
          </cell>
          <cell r="D608" t="str">
            <v>Monitor</v>
          </cell>
        </row>
        <row r="609">
          <cell r="A609" t="str">
            <v>SBT-00031</v>
          </cell>
          <cell r="B609" t="str">
            <v>Rombica Mysound BT-03 1С</v>
          </cell>
          <cell r="C609" t="str">
            <v>SYC0821B</v>
          </cell>
          <cell r="D609" t="str">
            <v>Акустика</v>
          </cell>
        </row>
        <row r="610">
          <cell r="A610" t="str">
            <v>SBT-00032</v>
          </cell>
          <cell r="B610" t="str">
            <v>Rombica Mysound BT-03 2С</v>
          </cell>
          <cell r="C610" t="str">
            <v>SBV0821B</v>
          </cell>
          <cell r="D610" t="str">
            <v>Акустика</v>
          </cell>
        </row>
        <row r="611">
          <cell r="A611" t="str">
            <v>SBT-00033</v>
          </cell>
          <cell r="B611" t="str">
            <v>Rombica Mysound BT-03 3С</v>
          </cell>
          <cell r="C611" t="str">
            <v>S020821B</v>
          </cell>
          <cell r="D611" t="str">
            <v>Акустика</v>
          </cell>
        </row>
        <row r="612">
          <cell r="A612" t="str">
            <v>SBT-00034</v>
          </cell>
          <cell r="B612" t="str">
            <v>Rombica Mysound BT-03 4С</v>
          </cell>
          <cell r="C612" t="str">
            <v>S030821B</v>
          </cell>
          <cell r="D612" t="str">
            <v>Акустика</v>
          </cell>
        </row>
        <row r="613">
          <cell r="A613" t="str">
            <v>BT-S117</v>
          </cell>
          <cell r="B613" t="str">
            <v>Rombica Mysound Kai</v>
          </cell>
          <cell r="C613" t="str">
            <v>F160621A</v>
          </cell>
          <cell r="D613" t="str">
            <v>Bluetooth Speaker</v>
          </cell>
        </row>
        <row r="614">
          <cell r="A614" t="str">
            <v>BH-T010</v>
          </cell>
          <cell r="B614" t="str">
            <v>Rombica Mysound Urban Black</v>
          </cell>
          <cell r="C614" t="str">
            <v>F070521A</v>
          </cell>
          <cell r="D614" t="str">
            <v>Bluetooth headphones</v>
          </cell>
        </row>
        <row r="615">
          <cell r="A615" t="str">
            <v>BH-T011</v>
          </cell>
          <cell r="B615" t="str">
            <v>Rombica Mysound Urban White</v>
          </cell>
          <cell r="C615" t="str">
            <v>F080521A</v>
          </cell>
          <cell r="D615" t="str">
            <v>Bluetooth headphones</v>
          </cell>
        </row>
        <row r="616">
          <cell r="A616" t="str">
            <v>BH-T012</v>
          </cell>
          <cell r="B616" t="str">
            <v>Rombica Mysound Free Pro Black</v>
          </cell>
          <cell r="C616" t="str">
            <v>F090521A</v>
          </cell>
          <cell r="D616" t="str">
            <v>Bluetooth headphones</v>
          </cell>
        </row>
        <row r="617">
          <cell r="A617" t="str">
            <v>BH-T013</v>
          </cell>
          <cell r="B617" t="str">
            <v>Rombica Mysound Free Pro White</v>
          </cell>
          <cell r="C617" t="str">
            <v>F100521A</v>
          </cell>
          <cell r="D617" t="str">
            <v>Bluetooth headphones</v>
          </cell>
        </row>
        <row r="618">
          <cell r="A618" t="str">
            <v>BH-T008</v>
          </cell>
          <cell r="B618" t="str">
            <v>Rombica Mysound Flip Black</v>
          </cell>
          <cell r="C618" t="str">
            <v>F110621A</v>
          </cell>
          <cell r="D618" t="str">
            <v>Bluetooth headphones</v>
          </cell>
        </row>
        <row r="619">
          <cell r="A619" t="str">
            <v>BH-T009</v>
          </cell>
          <cell r="B619" t="str">
            <v>Rombica Mysound Flip White</v>
          </cell>
          <cell r="C619" t="str">
            <v>F120621A</v>
          </cell>
          <cell r="D619" t="str">
            <v>Bluetooth headphones</v>
          </cell>
        </row>
        <row r="620">
          <cell r="A620" t="str">
            <v>BH-T014</v>
          </cell>
          <cell r="B620" t="str">
            <v>Rombica mysound Spirit White</v>
          </cell>
          <cell r="C620" t="str">
            <v>F130621A</v>
          </cell>
          <cell r="D620" t="str">
            <v>Bluetooth headphones</v>
          </cell>
        </row>
        <row r="621">
          <cell r="A621" t="str">
            <v>BH-T015</v>
          </cell>
          <cell r="B621" t="str">
            <v>Rombica mysound Spirit Black</v>
          </cell>
          <cell r="C621" t="str">
            <v>F140621A</v>
          </cell>
          <cell r="D621" t="str">
            <v>Bluetooth headphones</v>
          </cell>
        </row>
        <row r="622">
          <cell r="A622" t="str">
            <v>DL-A026</v>
          </cell>
          <cell r="B622" t="str">
            <v>Rombica LED Gato</v>
          </cell>
          <cell r="C622" t="str">
            <v>N460621A</v>
          </cell>
          <cell r="D622" t="str">
            <v>LED</v>
          </cell>
        </row>
        <row r="623">
          <cell r="A623" t="str">
            <v>DL-A027</v>
          </cell>
          <cell r="B623" t="str">
            <v>Rombica LED Phoenix</v>
          </cell>
          <cell r="C623" t="str">
            <v>N470621A</v>
          </cell>
          <cell r="D623" t="str">
            <v>LED</v>
          </cell>
        </row>
        <row r="624">
          <cell r="A624" t="str">
            <v>DL-A028</v>
          </cell>
          <cell r="B624" t="str">
            <v>Rombica LED Aura</v>
          </cell>
          <cell r="C624" t="str">
            <v>N480621A</v>
          </cell>
          <cell r="D624" t="str">
            <v>LED</v>
          </cell>
        </row>
        <row r="625">
          <cell r="A625" t="str">
            <v>DL-A029</v>
          </cell>
          <cell r="B625" t="str">
            <v>Rombica LED Rubi</v>
          </cell>
          <cell r="C625" t="str">
            <v>N510621A</v>
          </cell>
          <cell r="D625" t="str">
            <v>LED</v>
          </cell>
        </row>
        <row r="626">
          <cell r="A626" t="str">
            <v>DL-A031</v>
          </cell>
          <cell r="B626" t="str">
            <v>Rombica LED Mercury</v>
          </cell>
          <cell r="C626" t="str">
            <v>N520621A</v>
          </cell>
          <cell r="D626" t="str">
            <v>LED</v>
          </cell>
        </row>
        <row r="627">
          <cell r="A627" t="str">
            <v>DL-A032</v>
          </cell>
          <cell r="B627" t="str">
            <v>Rombica LED Galaxy</v>
          </cell>
          <cell r="C627" t="str">
            <v>N530621A</v>
          </cell>
          <cell r="D627" t="str">
            <v>LED</v>
          </cell>
        </row>
        <row r="628">
          <cell r="A628" t="str">
            <v>DL-A033</v>
          </cell>
          <cell r="B628" t="str">
            <v>Rombica LED Solar</v>
          </cell>
          <cell r="C628" t="str">
            <v>N540621A</v>
          </cell>
          <cell r="D628" t="str">
            <v>LED</v>
          </cell>
        </row>
        <row r="629">
          <cell r="A629" t="str">
            <v>BT-S110</v>
          </cell>
          <cell r="B629" t="str">
            <v>Rombica Mysound Tetria Blue</v>
          </cell>
          <cell r="C629" t="str">
            <v>F200621A</v>
          </cell>
          <cell r="D629" t="str">
            <v>Bluetooth Speaker</v>
          </cell>
        </row>
        <row r="630">
          <cell r="A630" t="str">
            <v>BT-S111</v>
          </cell>
          <cell r="B630" t="str">
            <v>Rombica Mysound Tetria Green</v>
          </cell>
          <cell r="C630" t="str">
            <v>F210621A</v>
          </cell>
          <cell r="D630" t="str">
            <v>Bluetooth Speaker</v>
          </cell>
        </row>
        <row r="631">
          <cell r="A631" t="str">
            <v>BT-S112</v>
          </cell>
          <cell r="B631" t="str">
            <v>Rombica Mysound Tetria Red</v>
          </cell>
          <cell r="C631" t="str">
            <v>F220621A</v>
          </cell>
          <cell r="D631" t="str">
            <v>Bluetooth Speaker</v>
          </cell>
        </row>
        <row r="632">
          <cell r="A632" t="str">
            <v>BT-S113</v>
          </cell>
          <cell r="B632" t="str">
            <v>Rombica Mysound Tetria Orange</v>
          </cell>
          <cell r="C632" t="str">
            <v>F230621A</v>
          </cell>
          <cell r="D632" t="str">
            <v>Bluetooth Speaker</v>
          </cell>
        </row>
        <row r="633">
          <cell r="A633" t="str">
            <v>BT-S114</v>
          </cell>
          <cell r="B633" t="str">
            <v>Rombica Mysound Tetria Grey</v>
          </cell>
          <cell r="C633" t="str">
            <v>F240621A</v>
          </cell>
          <cell r="D633" t="str">
            <v>Bluetooth Speaker</v>
          </cell>
        </row>
        <row r="634">
          <cell r="A634" t="str">
            <v>BT-S115</v>
          </cell>
          <cell r="B634" t="str">
            <v>Rombica Mysound Tetria Black</v>
          </cell>
          <cell r="C634" t="str">
            <v>F250621A</v>
          </cell>
          <cell r="D634" t="str">
            <v>Bluetooth Speaker</v>
          </cell>
        </row>
        <row r="635">
          <cell r="A635" t="str">
            <v>BH-N025</v>
          </cell>
          <cell r="B635" t="str">
            <v>Rombica Mysound BH-21 Grey</v>
          </cell>
          <cell r="C635" t="str">
            <v>F180621A</v>
          </cell>
          <cell r="D635" t="str">
            <v>Bluetooth headphones</v>
          </cell>
        </row>
        <row r="636">
          <cell r="A636" t="str">
            <v>BH-N026</v>
          </cell>
          <cell r="B636" t="str">
            <v>Rombica Mysound BH-21 Blue</v>
          </cell>
          <cell r="C636" t="str">
            <v>F190621A</v>
          </cell>
          <cell r="D636" t="str">
            <v>Bluetooth headphones</v>
          </cell>
        </row>
        <row r="637">
          <cell r="A637" t="str">
            <v>SBT-00031</v>
          </cell>
          <cell r="B637" t="str">
            <v>Rombica Mysound BT-03 1С</v>
          </cell>
          <cell r="C637" t="str">
            <v>SYC0821A</v>
          </cell>
          <cell r="D637" t="str">
            <v>Акустика</v>
          </cell>
        </row>
        <row r="638">
          <cell r="A638" t="str">
            <v>SBT-00032</v>
          </cell>
          <cell r="B638" t="str">
            <v>Rombica Mysound BT-03 2С</v>
          </cell>
          <cell r="C638" t="str">
            <v>SBV0821A</v>
          </cell>
          <cell r="D638" t="str">
            <v>Акустика</v>
          </cell>
        </row>
        <row r="639">
          <cell r="A639" t="str">
            <v>SBT-00033</v>
          </cell>
          <cell r="B639" t="str">
            <v>Rombica Mysound BT-03 3С</v>
          </cell>
          <cell r="C639" t="str">
            <v>S020821A</v>
          </cell>
          <cell r="D639" t="str">
            <v>Акустика</v>
          </cell>
        </row>
        <row r="640">
          <cell r="A640" t="str">
            <v>SBT-00034</v>
          </cell>
          <cell r="B640" t="str">
            <v>Rombica Mysound BT-03 4С</v>
          </cell>
          <cell r="C640" t="str">
            <v>S030821A</v>
          </cell>
          <cell r="D640" t="str">
            <v>Акустика</v>
          </cell>
        </row>
        <row r="641">
          <cell r="A641" t="str">
            <v>BT-S012</v>
          </cell>
          <cell r="B641" t="str">
            <v>Rombica Mysound Woody Q</v>
          </cell>
          <cell r="C641" t="str">
            <v>SYC0821A</v>
          </cell>
          <cell r="D641" t="str">
            <v>Акустика</v>
          </cell>
        </row>
        <row r="642">
          <cell r="A642" t="str">
            <v>TC-00050</v>
          </cell>
          <cell r="B642" t="str">
            <v>Rombica Type-C Adapter M</v>
          </cell>
          <cell r="C642" t="str">
            <v>TC90821B</v>
          </cell>
          <cell r="D642" t="str">
            <v>Адаптер</v>
          </cell>
        </row>
        <row r="643">
          <cell r="A643" t="str">
            <v>TC-00095</v>
          </cell>
          <cell r="B643" t="str">
            <v>Rombica Type-C M7</v>
          </cell>
          <cell r="C643" t="str">
            <v>TCZ0821B</v>
          </cell>
          <cell r="D643" t="str">
            <v>Адаптер</v>
          </cell>
        </row>
        <row r="644">
          <cell r="A644" t="str">
            <v>TC-00160</v>
          </cell>
          <cell r="B644" t="str">
            <v>Rombica Type-C Station</v>
          </cell>
          <cell r="C644" t="str">
            <v>TCY0821B</v>
          </cell>
          <cell r="D644" t="str">
            <v>Адаптер</v>
          </cell>
        </row>
        <row r="645">
          <cell r="A645" t="str">
            <v>MPR-X410</v>
          </cell>
          <cell r="B645" t="str">
            <v>Rombica Smart Cube</v>
          </cell>
          <cell r="C645" t="str">
            <v>MPB0821B</v>
          </cell>
          <cell r="D645" t="str">
            <v>Проекторы</v>
          </cell>
        </row>
        <row r="646">
          <cell r="A646" t="str">
            <v>MPR-L2100</v>
          </cell>
          <cell r="B646" t="str">
            <v>Rombica Ray Cube Q8</v>
          </cell>
          <cell r="C646" t="str">
            <v>PRH0721A</v>
          </cell>
          <cell r="D646" t="str">
            <v>Проекторы</v>
          </cell>
        </row>
        <row r="647">
          <cell r="A647" t="str">
            <v>MPR-L360</v>
          </cell>
          <cell r="B647" t="str">
            <v>Rombica Ray Element</v>
          </cell>
          <cell r="C647" t="str">
            <v>MPC0821B</v>
          </cell>
          <cell r="D647" t="str">
            <v>Проекторы</v>
          </cell>
        </row>
        <row r="648">
          <cell r="A648" t="str">
            <v>WRC-R08</v>
          </cell>
          <cell r="B648" t="str">
            <v>Rombica Air R8</v>
          </cell>
          <cell r="C648" t="str">
            <v>RC30821A</v>
          </cell>
          <cell r="D648" t="str">
            <v>Air mouse</v>
          </cell>
        </row>
        <row r="649">
          <cell r="A649" t="str">
            <v>VPLT-01</v>
          </cell>
          <cell r="B649" t="str">
            <v>Rombica TV Mercury</v>
          </cell>
          <cell r="C649" t="str">
            <v>VP40521A</v>
          </cell>
          <cell r="D649" t="str">
            <v>Медиаплееры</v>
          </cell>
        </row>
        <row r="650">
          <cell r="A650" t="str">
            <v>VPTB-01</v>
          </cell>
          <cell r="B650" t="str">
            <v>Rombica Smart Box C1</v>
          </cell>
          <cell r="C650" t="str">
            <v>VPC0821A</v>
          </cell>
          <cell r="D650" t="str">
            <v>Медиаплееры</v>
          </cell>
        </row>
        <row r="651">
          <cell r="A651" t="str">
            <v>VPDB-05</v>
          </cell>
          <cell r="B651" t="str">
            <v>Rombica Smart Box F3</v>
          </cell>
          <cell r="C651" t="str">
            <v>VP90821A</v>
          </cell>
          <cell r="D651" t="str">
            <v>Медиаплееры</v>
          </cell>
        </row>
        <row r="652">
          <cell r="A652" t="str">
            <v>VPDS-07</v>
          </cell>
          <cell r="B652" t="str">
            <v>Rombica Smart Box S4</v>
          </cell>
          <cell r="C652" t="str">
            <v>VP80821A</v>
          </cell>
          <cell r="D652" t="str">
            <v>Медиаплееры</v>
          </cell>
        </row>
        <row r="653">
          <cell r="A653" t="str">
            <v>MUT-001</v>
          </cell>
          <cell r="B653" t="str">
            <v>Rombica SkyView M23</v>
          </cell>
          <cell r="C653" t="str">
            <v>M010821B</v>
          </cell>
          <cell r="D653" t="str">
            <v>Monitor</v>
          </cell>
        </row>
        <row r="654">
          <cell r="A654" t="str">
            <v>MUT-002</v>
          </cell>
          <cell r="B654" t="str">
            <v>Rombica SkyView M23-MF</v>
          </cell>
          <cell r="C654" t="str">
            <v>M020821B</v>
          </cell>
          <cell r="D654" t="str">
            <v>Monitor</v>
          </cell>
        </row>
        <row r="655">
          <cell r="A655" t="str">
            <v>DL-A006</v>
          </cell>
          <cell r="B655" t="str">
            <v>Rombica LED Bunny</v>
          </cell>
          <cell r="C655" t="str">
            <v>DL60821B</v>
          </cell>
          <cell r="D655" t="str">
            <v>Светильники</v>
          </cell>
        </row>
        <row r="656">
          <cell r="A656" t="str">
            <v>FL-003</v>
          </cell>
          <cell r="B656" t="str">
            <v>Rombica LED Z6</v>
          </cell>
          <cell r="C656" t="str">
            <v>N670721B</v>
          </cell>
          <cell r="D656" t="str">
            <v>LED Torch</v>
          </cell>
        </row>
        <row r="657">
          <cell r="A657" t="str">
            <v>FL-004</v>
          </cell>
          <cell r="B657" t="str">
            <v>Rombica LED Z4</v>
          </cell>
          <cell r="C657" t="str">
            <v>N680721B</v>
          </cell>
          <cell r="D657" t="str">
            <v>LED Torch</v>
          </cell>
        </row>
        <row r="658">
          <cell r="A658" t="str">
            <v>FL-005</v>
          </cell>
          <cell r="B658" t="str">
            <v>Rombica LED Z10</v>
          </cell>
          <cell r="C658" t="str">
            <v>N690721B</v>
          </cell>
          <cell r="D658" t="str">
            <v>LED Torch</v>
          </cell>
        </row>
        <row r="659">
          <cell r="A659" t="str">
            <v>FL-006</v>
          </cell>
          <cell r="B659" t="str">
            <v>Rombica LED Z9</v>
          </cell>
          <cell r="C659" t="str">
            <v>N700721B</v>
          </cell>
          <cell r="D659" t="str">
            <v>LED Torch</v>
          </cell>
        </row>
        <row r="660">
          <cell r="A660" t="str">
            <v>CTG-1</v>
          </cell>
          <cell r="B660" t="str">
            <v>Rombica Barista CTG1</v>
          </cell>
          <cell r="C660" t="str">
            <v>CTG0721A</v>
          </cell>
          <cell r="D660" t="str">
            <v>кофемашина</v>
          </cell>
        </row>
        <row r="661">
          <cell r="A661" t="str">
            <v>DL-A004</v>
          </cell>
          <cell r="B661" t="str">
            <v>Rombica LED Tommy</v>
          </cell>
          <cell r="C661" t="str">
            <v>DL40821B</v>
          </cell>
          <cell r="D661" t="str">
            <v>Светильники</v>
          </cell>
        </row>
        <row r="662">
          <cell r="A662" t="str">
            <v>DL-A008</v>
          </cell>
          <cell r="B662" t="str">
            <v>Rombica LED Teddy</v>
          </cell>
          <cell r="C662" t="str">
            <v>DL80821B</v>
          </cell>
          <cell r="D662" t="str">
            <v>Светильники</v>
          </cell>
        </row>
        <row r="663">
          <cell r="A663" t="str">
            <v>MSG-001</v>
          </cell>
          <cell r="B663" t="str">
            <v>Rombica Wellness Electra</v>
          </cell>
          <cell r="C663" t="str">
            <v>MA10821B</v>
          </cell>
          <cell r="D663" t="str">
            <v>Massager</v>
          </cell>
        </row>
        <row r="664">
          <cell r="A664" t="str">
            <v>MSG-002</v>
          </cell>
          <cell r="B664" t="str">
            <v>Rombica Wellness Phantom</v>
          </cell>
          <cell r="C664" t="str">
            <v>MA20821B</v>
          </cell>
          <cell r="D664" t="str">
            <v>Massager</v>
          </cell>
        </row>
        <row r="665">
          <cell r="A665" t="str">
            <v>XSM-TV02</v>
          </cell>
          <cell r="B665" t="str">
            <v>Rombica Smart Stick Pro</v>
          </cell>
          <cell r="C665" t="str">
            <v>SS60821A</v>
          </cell>
          <cell r="D665" t="str">
            <v>Медиаплееры</v>
          </cell>
        </row>
        <row r="666">
          <cell r="A666" t="str">
            <v>SBX-Z04</v>
          </cell>
          <cell r="B666" t="str">
            <v>Rombica Smart Box L2 Voice</v>
          </cell>
          <cell r="C666" t="str">
            <v>BX10821B</v>
          </cell>
          <cell r="D666" t="str">
            <v>Медиаплееры</v>
          </cell>
        </row>
        <row r="667">
          <cell r="A667" t="str">
            <v>SBX-Z02</v>
          </cell>
          <cell r="B667" t="str">
            <v>Rombica Smart Box Q2</v>
          </cell>
          <cell r="C667" t="str">
            <v>VPR421A</v>
          </cell>
          <cell r="D667" t="str">
            <v>Медиаплееры</v>
          </cell>
        </row>
        <row r="668">
          <cell r="A668" t="str">
            <v>CM-001</v>
          </cell>
          <cell r="B668" t="str">
            <v>Rombica CameraHD A1</v>
          </cell>
          <cell r="C668" t="str">
            <v>CM11021B</v>
          </cell>
          <cell r="D668" t="str">
            <v>Камеры</v>
          </cell>
        </row>
        <row r="669">
          <cell r="A669" t="str">
            <v>CM-002</v>
          </cell>
          <cell r="B669" t="str">
            <v>Rombica CameraHD A2</v>
          </cell>
          <cell r="C669" t="str">
            <v>CM21021B</v>
          </cell>
          <cell r="D669" t="str">
            <v>Камеры</v>
          </cell>
        </row>
        <row r="670">
          <cell r="A670" t="str">
            <v>PRC-001</v>
          </cell>
          <cell r="B670" t="str">
            <v>Rombica Game PRC-001</v>
          </cell>
          <cell r="C670" t="str">
            <v>N791021B</v>
          </cell>
          <cell r="D670" t="str">
            <v>Game consol</v>
          </cell>
        </row>
        <row r="671">
          <cell r="A671" t="str">
            <v>PRC-002</v>
          </cell>
          <cell r="B671" t="str">
            <v>Rombica Game PRC-002</v>
          </cell>
          <cell r="C671" t="str">
            <v>N781021B</v>
          </cell>
          <cell r="D671" t="str">
            <v>Game consol</v>
          </cell>
        </row>
        <row r="672">
          <cell r="A672" t="str">
            <v>MSG-003</v>
          </cell>
          <cell r="B672" t="str">
            <v>Rombica Wellness Impulse</v>
          </cell>
          <cell r="C672" t="str">
            <v>MA30921B</v>
          </cell>
          <cell r="D672" t="str">
            <v>Massager</v>
          </cell>
        </row>
        <row r="673">
          <cell r="A673" t="str">
            <v>SCL-0001</v>
          </cell>
          <cell r="B673" t="str">
            <v>Rombica Scale One</v>
          </cell>
          <cell r="C673" t="str">
            <v>N760921B</v>
          </cell>
          <cell r="D673" t="str">
            <v>Scale</v>
          </cell>
        </row>
        <row r="674">
          <cell r="A674" t="str">
            <v>SCL-0003</v>
          </cell>
          <cell r="B674" t="str">
            <v>Rombica Scale Fit</v>
          </cell>
          <cell r="C674" t="str">
            <v>N770921B</v>
          </cell>
          <cell r="D674" t="str">
            <v>Scale</v>
          </cell>
        </row>
        <row r="675">
          <cell r="A675" t="str">
            <v>BT-H019</v>
          </cell>
          <cell r="B675" t="str">
            <v>Rombica Mysound BH-13 Black ANC</v>
          </cell>
          <cell r="C675" t="str">
            <v>S540621B</v>
          </cell>
          <cell r="D675" t="str">
            <v>Наушники</v>
          </cell>
        </row>
        <row r="676">
          <cell r="A676" t="str">
            <v>BT-H020</v>
          </cell>
          <cell r="B676" t="str">
            <v>Rombica Mysound BH-13 Brown ANC</v>
          </cell>
          <cell r="C676" t="str">
            <v>S550621B</v>
          </cell>
          <cell r="D676" t="str">
            <v>Наушники</v>
          </cell>
        </row>
        <row r="677">
          <cell r="A677" t="str">
            <v>BT-H021</v>
          </cell>
          <cell r="B677" t="str">
            <v>Rombica Mysound BH-13 Gray ANC</v>
          </cell>
          <cell r="C677" t="str">
            <v>S560621B</v>
          </cell>
          <cell r="D677" t="str">
            <v>Наушники</v>
          </cell>
        </row>
        <row r="678">
          <cell r="A678" t="str">
            <v>NQ-00220</v>
          </cell>
          <cell r="B678" t="str">
            <v>Rombica NEO Energy Black</v>
          </cell>
          <cell r="C678" t="str">
            <v>W040821B</v>
          </cell>
          <cell r="D678" t="str">
            <v>Зарядные устройства</v>
          </cell>
        </row>
        <row r="679">
          <cell r="A679" t="str">
            <v>NQ-00230</v>
          </cell>
          <cell r="B679" t="str">
            <v>Rombica NEO Energy Brown</v>
          </cell>
          <cell r="C679" t="str">
            <v>W050821B</v>
          </cell>
          <cell r="D679" t="str">
            <v>Зарядные устройства</v>
          </cell>
        </row>
        <row r="680">
          <cell r="A680" t="str">
            <v>NQ-00240</v>
          </cell>
          <cell r="B680" t="str">
            <v>Rombica NEO Energy Red</v>
          </cell>
          <cell r="C680" t="str">
            <v>W060821B</v>
          </cell>
          <cell r="D680" t="str">
            <v>Зарядные устройства</v>
          </cell>
        </row>
        <row r="681">
          <cell r="A681" t="str">
            <v>BT-S106</v>
          </cell>
          <cell r="B681" t="str">
            <v>Rombica mysound Disco</v>
          </cell>
          <cell r="C681" t="str">
            <v>U800821B</v>
          </cell>
          <cell r="D681" t="str">
            <v>Акустика</v>
          </cell>
        </row>
        <row r="682">
          <cell r="A682" t="str">
            <v>BT-S045</v>
          </cell>
          <cell r="B682" t="str">
            <v xml:space="preserve">Rombica Mysound Blues Wood </v>
          </cell>
          <cell r="C682" t="str">
            <v>U030421A</v>
          </cell>
          <cell r="D682" t="str">
            <v>Акустика</v>
          </cell>
        </row>
        <row r="683">
          <cell r="A683" t="str">
            <v>VPLT-01</v>
          </cell>
          <cell r="B683" t="str">
            <v>Rombica TV Mercury</v>
          </cell>
          <cell r="C683" t="str">
            <v>VP40921A</v>
          </cell>
          <cell r="D683" t="str">
            <v>Медиаплееры</v>
          </cell>
        </row>
        <row r="684">
          <cell r="A684" t="str">
            <v>WRC-T01</v>
          </cell>
          <cell r="B684" t="str">
            <v>Rombica Air Touch</v>
          </cell>
          <cell r="C684" t="str">
            <v>WR10821B</v>
          </cell>
          <cell r="D684" t="str">
            <v>Remote</v>
          </cell>
        </row>
        <row r="685">
          <cell r="A685" t="str">
            <v>WRC-T02</v>
          </cell>
          <cell r="B685" t="str">
            <v>Rombica Air Touch RGB</v>
          </cell>
          <cell r="C685" t="str">
            <v>WR20821B</v>
          </cell>
          <cell r="D685" t="str">
            <v>Remote</v>
          </cell>
        </row>
        <row r="686">
          <cell r="A686" t="str">
            <v>WRC-R01</v>
          </cell>
          <cell r="B686" t="str">
            <v>Rombica Air R10</v>
          </cell>
          <cell r="C686" t="str">
            <v>WR30821B</v>
          </cell>
          <cell r="D686" t="str">
            <v>Remote</v>
          </cell>
        </row>
        <row r="687">
          <cell r="A687" t="str">
            <v>WRC-R11</v>
          </cell>
          <cell r="B687" t="str">
            <v>Rombica Air Max</v>
          </cell>
          <cell r="C687" t="str">
            <v>WR40821B</v>
          </cell>
          <cell r="D687" t="str">
            <v>Remote</v>
          </cell>
        </row>
        <row r="688">
          <cell r="A688" t="str">
            <v>WRC-G40</v>
          </cell>
          <cell r="B688" t="str">
            <v>Rombica Air Turbo</v>
          </cell>
          <cell r="C688" t="str">
            <v>WR50821B</v>
          </cell>
          <cell r="D688" t="str">
            <v>Remote</v>
          </cell>
        </row>
        <row r="689">
          <cell r="A689" t="str">
            <v>WRC-G55</v>
          </cell>
          <cell r="B689" t="str">
            <v>Rombica Air Vox</v>
          </cell>
          <cell r="C689" t="str">
            <v>WR60821B</v>
          </cell>
          <cell r="D689" t="str">
            <v>Remote</v>
          </cell>
        </row>
        <row r="690">
          <cell r="A690" t="str">
            <v>MPR-L370</v>
          </cell>
          <cell r="B690" t="str">
            <v>Rombica Ray Fly</v>
          </cell>
          <cell r="C690" t="str">
            <v>MPD0821B</v>
          </cell>
          <cell r="D690" t="str">
            <v>Проекторы</v>
          </cell>
        </row>
        <row r="691">
          <cell r="A691" t="str">
            <v>ABD-003</v>
          </cell>
          <cell r="B691" t="str">
            <v>Rombica Chronos</v>
          </cell>
          <cell r="C691" t="str">
            <v>BD30921B</v>
          </cell>
          <cell r="D691" t="str">
            <v>Charger</v>
          </cell>
        </row>
        <row r="692">
          <cell r="A692" t="str">
            <v>MPR-M200</v>
          </cell>
          <cell r="B692" t="str">
            <v>Rombica Ray Mini Black</v>
          </cell>
          <cell r="C692" t="str">
            <v>PRD0921A</v>
          </cell>
          <cell r="D692" t="str">
            <v>Проекторы</v>
          </cell>
        </row>
        <row r="693">
          <cell r="A693" t="str">
            <v>MPR-M210</v>
          </cell>
          <cell r="B693" t="str">
            <v>Rombica Ray Mini White</v>
          </cell>
          <cell r="C693" t="str">
            <v>PRE0921A</v>
          </cell>
          <cell r="D693" t="str">
            <v>Проекторы</v>
          </cell>
        </row>
        <row r="694">
          <cell r="A694" t="str">
            <v>XSM-TV03</v>
          </cell>
          <cell r="B694" t="str">
            <v>Rombica TV Stick</v>
          </cell>
          <cell r="C694" t="str">
            <v>PRE0921A</v>
          </cell>
          <cell r="D694" t="str">
            <v>Медиаплееры</v>
          </cell>
        </row>
        <row r="695">
          <cell r="A695" t="str">
            <v>MPR-L720</v>
          </cell>
          <cell r="B695" t="str">
            <v>Rombica Ray Light</v>
          </cell>
          <cell r="C695" t="str">
            <v>PRL0921A</v>
          </cell>
          <cell r="D695" t="str">
            <v>Проекторы</v>
          </cell>
        </row>
        <row r="696">
          <cell r="A696" t="str">
            <v>MPR-W650</v>
          </cell>
          <cell r="B696" t="str">
            <v>Rombica Ray Phantom</v>
          </cell>
          <cell r="C696" t="str">
            <v>MPE0921B</v>
          </cell>
          <cell r="D696" t="str">
            <v>Проекторы</v>
          </cell>
        </row>
        <row r="697">
          <cell r="A697" t="str">
            <v>TC-00080</v>
          </cell>
          <cell r="B697" t="str">
            <v>Rombica Type-C Dock</v>
          </cell>
          <cell r="C697" t="str">
            <v>TCF0821B</v>
          </cell>
          <cell r="D697" t="str">
            <v>Адаптер</v>
          </cell>
        </row>
        <row r="698">
          <cell r="A698" t="str">
            <v>VPDS-09</v>
          </cell>
          <cell r="B698" t="str">
            <v>Rombica TV Impact</v>
          </cell>
          <cell r="C698" t="str">
            <v>DS11021B</v>
          </cell>
          <cell r="D698" t="str">
            <v>Медиаплееры</v>
          </cell>
        </row>
        <row r="699">
          <cell r="A699" t="str">
            <v>MPR-L730</v>
          </cell>
          <cell r="B699" t="str">
            <v>Rombica Ray Eclipse Black</v>
          </cell>
          <cell r="C699" t="str">
            <v>PRX0921A</v>
          </cell>
          <cell r="D699" t="str">
            <v>Проекторы</v>
          </cell>
        </row>
        <row r="700">
          <cell r="A700" t="str">
            <v>MPR-L740</v>
          </cell>
          <cell r="B700" t="str">
            <v>Rombica Ray Eclipse White</v>
          </cell>
          <cell r="C700" t="str">
            <v>PRY0921A</v>
          </cell>
          <cell r="D700" t="str">
            <v>Проекторы</v>
          </cell>
        </row>
        <row r="701">
          <cell r="A701" t="str">
            <v>MPR-L1900</v>
          </cell>
          <cell r="B701" t="str">
            <v>Rombica Ray Box A6</v>
          </cell>
          <cell r="C701" t="str">
            <v>PRC0921A</v>
          </cell>
          <cell r="D701" t="str">
            <v>Проекторы</v>
          </cell>
        </row>
        <row r="702">
          <cell r="A702" t="str">
            <v>HCR-4577</v>
          </cell>
          <cell r="B702" t="str">
            <v>HCR-4577</v>
          </cell>
          <cell r="C702" t="str">
            <v>SH20621B</v>
          </cell>
          <cell r="D702" t="str">
            <v>Styler</v>
          </cell>
        </row>
        <row r="703">
          <cell r="A703" t="str">
            <v>DL-A035</v>
          </cell>
          <cell r="B703" t="str">
            <v>Rombica Olivia</v>
          </cell>
          <cell r="C703" t="str">
            <v>F341021B</v>
          </cell>
          <cell r="D703" t="str">
            <v>Mirror</v>
          </cell>
        </row>
        <row r="704">
          <cell r="A704" t="str">
            <v>FL-003</v>
          </cell>
          <cell r="B704" t="str">
            <v>Rombica LED Z6</v>
          </cell>
          <cell r="C704" t="str">
            <v>N680721B</v>
          </cell>
          <cell r="D704" t="str">
            <v>LED Torch</v>
          </cell>
        </row>
        <row r="705">
          <cell r="A705" t="str">
            <v>OSD-002</v>
          </cell>
          <cell r="B705" t="str">
            <v>Kubic Shoe Dryer OSD-002</v>
          </cell>
          <cell r="C705" t="str">
            <v>N841021B</v>
          </cell>
          <cell r="D705" t="str">
            <v>Shoe dryer</v>
          </cell>
        </row>
        <row r="706">
          <cell r="A706" t="str">
            <v>SD-004</v>
          </cell>
          <cell r="B706" t="str">
            <v>Rombica Shoe Dryer SD-004</v>
          </cell>
          <cell r="C706" t="str">
            <v>N831021B</v>
          </cell>
          <cell r="D706" t="str">
            <v>Shoe dryer</v>
          </cell>
        </row>
        <row r="707">
          <cell r="A707" t="str">
            <v>SD-001</v>
          </cell>
          <cell r="B707" t="str">
            <v>Rombica Shoe Dryer SD-001</v>
          </cell>
          <cell r="C707" t="str">
            <v>N801021B</v>
          </cell>
          <cell r="D707" t="str">
            <v>Shoe dryer</v>
          </cell>
        </row>
        <row r="708">
          <cell r="A708" t="str">
            <v>OSD-001</v>
          </cell>
          <cell r="B708" t="str">
            <v>Kubic Shoe Dryer OSD-001</v>
          </cell>
          <cell r="C708" t="str">
            <v>N811021B</v>
          </cell>
          <cell r="D708" t="str">
            <v>Shoe dryer</v>
          </cell>
        </row>
        <row r="709">
          <cell r="A709" t="str">
            <v>SD-002</v>
          </cell>
          <cell r="B709" t="str">
            <v>Rombica Shoe Dryer SD-002</v>
          </cell>
          <cell r="C709" t="str">
            <v>N821021B</v>
          </cell>
          <cell r="D709" t="str">
            <v>Shoe dryer</v>
          </cell>
        </row>
        <row r="710">
          <cell r="A710" t="str">
            <v>SD-003</v>
          </cell>
          <cell r="B710" t="str">
            <v>Rombica Shoe Dryer SD-003</v>
          </cell>
          <cell r="C710" t="str">
            <v>N831021B</v>
          </cell>
          <cell r="D710" t="str">
            <v>Shoe dryer</v>
          </cell>
        </row>
        <row r="711">
          <cell r="A711" t="str">
            <v>MSG-008</v>
          </cell>
          <cell r="B711" t="str">
            <v>Rombica Wellness Spot</v>
          </cell>
          <cell r="C711" t="str">
            <v>N921021B</v>
          </cell>
          <cell r="D711" t="str">
            <v>Massager</v>
          </cell>
        </row>
        <row r="712">
          <cell r="A712" t="str">
            <v>SBX-Z01</v>
          </cell>
          <cell r="B712" t="str">
            <v>Rombica Smart Box Q1</v>
          </cell>
          <cell r="C712" t="str">
            <v>VPQ1121A</v>
          </cell>
          <cell r="D712" t="str">
            <v>Медиаплееры</v>
          </cell>
        </row>
        <row r="713">
          <cell r="A713" t="str">
            <v>SBX-Z02</v>
          </cell>
          <cell r="B713" t="str">
            <v>Rombica Smart Box Q2</v>
          </cell>
          <cell r="C713" t="str">
            <v>VPR1121A</v>
          </cell>
          <cell r="D713" t="str">
            <v>Медиаплееры</v>
          </cell>
        </row>
        <row r="714">
          <cell r="A714" t="str">
            <v>VPTS-04</v>
          </cell>
          <cell r="B714" t="str">
            <v>Rombica Smart Box H4</v>
          </cell>
          <cell r="C714" t="str">
            <v>VP31121A</v>
          </cell>
          <cell r="D714" t="str">
            <v>Медиаплееры</v>
          </cell>
        </row>
        <row r="715">
          <cell r="A715" t="str">
            <v>R2D2-040</v>
          </cell>
          <cell r="B715" t="str">
            <v>Rombica Flow Flex Black</v>
          </cell>
          <cell r="C715" t="str">
            <v>F161121B</v>
          </cell>
          <cell r="D715" t="str">
            <v>Вентиляторы</v>
          </cell>
        </row>
        <row r="716">
          <cell r="A716" t="str">
            <v>R2D2-038</v>
          </cell>
          <cell r="B716" t="str">
            <v>Rombica Flow Flex White</v>
          </cell>
          <cell r="C716" t="str">
            <v>F151121B</v>
          </cell>
          <cell r="D716" t="str">
            <v>Вентиляторы</v>
          </cell>
        </row>
        <row r="717">
          <cell r="A717" t="str">
            <v>MSG-006</v>
          </cell>
          <cell r="B717" t="str">
            <v>Rombica Wellness Amora</v>
          </cell>
          <cell r="C717" t="str">
            <v>N901021B</v>
          </cell>
          <cell r="D717" t="str">
            <v>Massager</v>
          </cell>
        </row>
        <row r="718">
          <cell r="A718" t="str">
            <v>MSG-009</v>
          </cell>
          <cell r="B718" t="str">
            <v>Rombica Wellness Petra</v>
          </cell>
          <cell r="C718" t="str">
            <v>N931021B</v>
          </cell>
          <cell r="D718" t="str">
            <v>Massager</v>
          </cell>
        </row>
        <row r="719">
          <cell r="A719" t="str">
            <v>MSG-010</v>
          </cell>
          <cell r="B719" t="str">
            <v>Rombica Wellness Alpha</v>
          </cell>
          <cell r="C719" t="str">
            <v>N941021B</v>
          </cell>
          <cell r="D719" t="str">
            <v>Massager</v>
          </cell>
        </row>
        <row r="720">
          <cell r="A720" t="str">
            <v>MUT-001</v>
          </cell>
          <cell r="B720" t="str">
            <v>Rombica SkyView M23</v>
          </cell>
          <cell r="C720" t="str">
            <v>M011021B</v>
          </cell>
          <cell r="D720" t="str">
            <v>Monitor</v>
          </cell>
        </row>
        <row r="721">
          <cell r="A721" t="str">
            <v>MUT-002</v>
          </cell>
          <cell r="B721" t="str">
            <v>Rombica SkyView M23-MF</v>
          </cell>
          <cell r="C721" t="str">
            <v>M021021B</v>
          </cell>
          <cell r="D721" t="str">
            <v>Monitor</v>
          </cell>
        </row>
        <row r="722">
          <cell r="A722" t="str">
            <v>SC-A0009</v>
          </cell>
          <cell r="B722" t="str">
            <v>Rombica Smart Cast A1</v>
          </cell>
          <cell r="C722" t="str">
            <v>SCA1021A</v>
          </cell>
          <cell r="D722" t="str">
            <v>Кабели</v>
          </cell>
        </row>
        <row r="723">
          <cell r="A723" t="str">
            <v>SC-A0010</v>
          </cell>
          <cell r="B723" t="str">
            <v>Rombica Smart Cast 4K</v>
          </cell>
          <cell r="C723" t="str">
            <v>SCB1021A</v>
          </cell>
          <cell r="D723" t="str">
            <v>Медиаплееры</v>
          </cell>
        </row>
        <row r="724">
          <cell r="A724" t="str">
            <v>SC-A0011</v>
          </cell>
          <cell r="B724" t="str">
            <v>Rombica Smart Cast 4K Pro</v>
          </cell>
          <cell r="C724" t="str">
            <v>SCD1021A</v>
          </cell>
          <cell r="D724" t="str">
            <v>Медиаплееры</v>
          </cell>
        </row>
        <row r="725">
          <cell r="A725" t="str">
            <v>VPDS-07</v>
          </cell>
          <cell r="B725" t="str">
            <v>Rombica Smart Box S4</v>
          </cell>
          <cell r="C725" t="str">
            <v>VP81121A</v>
          </cell>
          <cell r="D725" t="str">
            <v>Медиаплееры</v>
          </cell>
        </row>
        <row r="726">
          <cell r="A726" t="str">
            <v>CM-001</v>
          </cell>
          <cell r="B726" t="str">
            <v>Rombica CameraHD A1</v>
          </cell>
          <cell r="C726" t="str">
            <v>CM11121B</v>
          </cell>
          <cell r="D726" t="str">
            <v>Камеры</v>
          </cell>
        </row>
        <row r="727">
          <cell r="A727" t="str">
            <v>CM-002</v>
          </cell>
          <cell r="B727" t="str">
            <v>Rombica CameraHD A2</v>
          </cell>
          <cell r="C727" t="str">
            <v>CM21121B</v>
          </cell>
          <cell r="D727" t="str">
            <v>Камеры</v>
          </cell>
        </row>
        <row r="728">
          <cell r="A728" t="str">
            <v>MPT-TV011</v>
          </cell>
          <cell r="B728" t="str">
            <v>Rombica Cinema TV v07</v>
          </cell>
          <cell r="C728" t="str">
            <v>MK11021B</v>
          </cell>
          <cell r="D728" t="str">
            <v>Тюнеры T2</v>
          </cell>
        </row>
        <row r="729">
          <cell r="A729" t="str">
            <v>MPT-TV012</v>
          </cell>
          <cell r="B729" t="str">
            <v>Rombica Cinema TV W8</v>
          </cell>
          <cell r="C729" t="str">
            <v>MK21021B</v>
          </cell>
          <cell r="D729" t="str">
            <v>Тюнеры T2</v>
          </cell>
        </row>
        <row r="730">
          <cell r="A730" t="str">
            <v>MPT-TV013</v>
          </cell>
          <cell r="B730" t="str">
            <v>Rombica Cinema TV A9</v>
          </cell>
          <cell r="C730" t="str">
            <v>MK31021B</v>
          </cell>
          <cell r="D730" t="str">
            <v>Тюнеры T2</v>
          </cell>
        </row>
        <row r="731">
          <cell r="A731" t="str">
            <v>MPT-ST001</v>
          </cell>
          <cell r="B731" t="str">
            <v>Rombica Cinema TV M1</v>
          </cell>
          <cell r="C731" t="str">
            <v>MK41021B</v>
          </cell>
          <cell r="D731" t="str">
            <v>Тюнеры T2</v>
          </cell>
        </row>
        <row r="732">
          <cell r="A732" t="str">
            <v>MPT-ST002</v>
          </cell>
          <cell r="B732" t="str">
            <v>Rombica Cinema TV M2</v>
          </cell>
          <cell r="C732" t="str">
            <v>MK51021B</v>
          </cell>
          <cell r="D732" t="str">
            <v>Тюнеры T2</v>
          </cell>
        </row>
        <row r="733">
          <cell r="A733" t="str">
            <v>MPT-TV010</v>
          </cell>
          <cell r="B733" t="str">
            <v>Rombica Cinema TV Pro</v>
          </cell>
          <cell r="C733" t="str">
            <v>DV81121A</v>
          </cell>
          <cell r="D733" t="str">
            <v>Тюнеры T2</v>
          </cell>
        </row>
        <row r="734">
          <cell r="A734" t="str">
            <v>VPDB-02</v>
          </cell>
          <cell r="B734" t="str">
            <v>Rombica Smart Box B1</v>
          </cell>
          <cell r="C734" t="str">
            <v>VPB1021A</v>
          </cell>
          <cell r="D734" t="str">
            <v>Медиаплееры</v>
          </cell>
        </row>
        <row r="735">
          <cell r="A735" t="str">
            <v>VPDB-03</v>
          </cell>
          <cell r="B735" t="str">
            <v>Rombica Smart Box F2</v>
          </cell>
          <cell r="C735" t="str">
            <v>VPF1021A</v>
          </cell>
          <cell r="D735" t="str">
            <v>Медиаплееры</v>
          </cell>
        </row>
        <row r="736">
          <cell r="A736" t="str">
            <v>VPDB-05</v>
          </cell>
          <cell r="B736" t="str">
            <v>Rombica Smart Box F3</v>
          </cell>
          <cell r="C736" t="str">
            <v>VP91021A</v>
          </cell>
          <cell r="D736" t="str">
            <v>Медиаплееры</v>
          </cell>
        </row>
        <row r="737">
          <cell r="A737" t="str">
            <v>VPDB-08</v>
          </cell>
          <cell r="B737" t="str">
            <v>Rombica Smart Box A3</v>
          </cell>
          <cell r="C737" t="str">
            <v>VPD1121A</v>
          </cell>
          <cell r="D737" t="str">
            <v>Медиаплееры</v>
          </cell>
        </row>
        <row r="738">
          <cell r="A738" t="str">
            <v>WRC-R09</v>
          </cell>
          <cell r="B738" t="str">
            <v>Rombica Air R9</v>
          </cell>
          <cell r="C738" t="str">
            <v>RC21021A</v>
          </cell>
          <cell r="D738" t="str">
            <v>Air mouse</v>
          </cell>
        </row>
        <row r="739">
          <cell r="A739" t="str">
            <v>MSG-004</v>
          </cell>
          <cell r="B739" t="str">
            <v>Rombica Wellness Christa</v>
          </cell>
          <cell r="C739" t="str">
            <v>N881021B</v>
          </cell>
          <cell r="D739" t="str">
            <v>Massager</v>
          </cell>
        </row>
        <row r="740">
          <cell r="A740" t="str">
            <v>MSG-005</v>
          </cell>
          <cell r="B740" t="str">
            <v>Rombica Wellness Amadea</v>
          </cell>
          <cell r="C740" t="str">
            <v>N891021B</v>
          </cell>
          <cell r="D740" t="str">
            <v>Massager</v>
          </cell>
        </row>
        <row r="741">
          <cell r="A741" t="str">
            <v>MSG-007</v>
          </cell>
          <cell r="B741" t="str">
            <v>Rombica Wellness Kaya</v>
          </cell>
          <cell r="C741" t="str">
            <v>N911021B</v>
          </cell>
          <cell r="D741" t="str">
            <v>Massager</v>
          </cell>
        </row>
        <row r="742">
          <cell r="A742" t="str">
            <v>DL-A034</v>
          </cell>
          <cell r="B742" t="str">
            <v>Rombica Catalina</v>
          </cell>
          <cell r="C742" t="str">
            <v>F331021B</v>
          </cell>
          <cell r="D742" t="str">
            <v>Mirror</v>
          </cell>
        </row>
        <row r="743">
          <cell r="A743" t="str">
            <v>WRC-T01</v>
          </cell>
          <cell r="B743" t="str">
            <v>Rombica Air Touch</v>
          </cell>
          <cell r="C743" t="str">
            <v>WR11121B</v>
          </cell>
          <cell r="D743" t="str">
            <v>Remote</v>
          </cell>
        </row>
        <row r="744">
          <cell r="A744" t="str">
            <v>WRC-T02</v>
          </cell>
          <cell r="B744" t="str">
            <v>Rombica Air Touch RGB</v>
          </cell>
          <cell r="C744" t="str">
            <v>WR21121B</v>
          </cell>
          <cell r="D744" t="str">
            <v>Remote</v>
          </cell>
        </row>
        <row r="745">
          <cell r="A745" t="str">
            <v>WRC-G40</v>
          </cell>
          <cell r="B745" t="str">
            <v>Rombica Air Turbo</v>
          </cell>
          <cell r="C745" t="str">
            <v>WR51121B</v>
          </cell>
          <cell r="D745" t="str">
            <v>Remote</v>
          </cell>
        </row>
        <row r="746">
          <cell r="A746" t="str">
            <v>WRC-G55</v>
          </cell>
          <cell r="B746" t="str">
            <v>Rombica Air Vox</v>
          </cell>
          <cell r="C746" t="str">
            <v>WR61121B</v>
          </cell>
          <cell r="D746" t="str">
            <v>Remote</v>
          </cell>
        </row>
        <row r="747">
          <cell r="A747" t="str">
            <v>WRC-R11</v>
          </cell>
          <cell r="B747" t="str">
            <v>Rombica Air Max</v>
          </cell>
          <cell r="C747" t="str">
            <v>WR41121B</v>
          </cell>
          <cell r="D747" t="str">
            <v>Remote</v>
          </cell>
        </row>
        <row r="748">
          <cell r="A748" t="str">
            <v>WRC-R08</v>
          </cell>
          <cell r="B748" t="str">
            <v>Rombica Air R8</v>
          </cell>
          <cell r="C748" t="str">
            <v>RC31121B</v>
          </cell>
          <cell r="D748" t="str">
            <v>Air mouse</v>
          </cell>
        </row>
        <row r="749">
          <cell r="A749" t="str">
            <v>WRC-R01</v>
          </cell>
          <cell r="B749" t="str">
            <v>Rombica Air R10</v>
          </cell>
          <cell r="C749" t="str">
            <v>WR31121B</v>
          </cell>
          <cell r="D749" t="str">
            <v>Remote</v>
          </cell>
        </row>
        <row r="750">
          <cell r="A750" t="str">
            <v>SDP-001</v>
          </cell>
          <cell r="B750" t="str">
            <v>Rombica Soap Bubble</v>
          </cell>
          <cell r="C750" t="str">
            <v>F371121B</v>
          </cell>
          <cell r="D750" t="str">
            <v>Dispenser</v>
          </cell>
        </row>
        <row r="751">
          <cell r="A751" t="str">
            <v>SDP-002</v>
          </cell>
          <cell r="B751" t="str">
            <v>Rombica Soap Boom</v>
          </cell>
          <cell r="C751" t="str">
            <v>F381121B</v>
          </cell>
          <cell r="D751" t="str">
            <v>Dispenser</v>
          </cell>
        </row>
        <row r="752">
          <cell r="A752" t="str">
            <v>BT-S024</v>
          </cell>
          <cell r="B752" t="str">
            <v>Rombica Mysound Tito 1C</v>
          </cell>
          <cell r="C752" t="str">
            <v>S370421A</v>
          </cell>
          <cell r="D752" t="str">
            <v>Акустика</v>
          </cell>
        </row>
        <row r="753">
          <cell r="A753" t="str">
            <v>BT-S025</v>
          </cell>
          <cell r="B753" t="str">
            <v>Rombica Mysound Tito 2C</v>
          </cell>
          <cell r="C753" t="str">
            <v>S380421A</v>
          </cell>
          <cell r="D753" t="str">
            <v>Акустика</v>
          </cell>
        </row>
        <row r="754">
          <cell r="A754" t="str">
            <v>BT-S026</v>
          </cell>
          <cell r="B754" t="str">
            <v>Rombica Mysound Tito 3C</v>
          </cell>
          <cell r="C754" t="str">
            <v>S390421A</v>
          </cell>
          <cell r="D754" t="str">
            <v>Акустика</v>
          </cell>
        </row>
        <row r="755">
          <cell r="A755" t="str">
            <v>BT-S052</v>
          </cell>
          <cell r="B755" t="str">
            <v>Rombica Mysound Tito 4C</v>
          </cell>
          <cell r="C755" t="str">
            <v>U100421A</v>
          </cell>
          <cell r="D755" t="str">
            <v>Акустика</v>
          </cell>
        </row>
        <row r="756">
          <cell r="A756" t="str">
            <v>BT-S033</v>
          </cell>
          <cell r="B756" t="str">
            <v>Rombica Mysound Capella Black</v>
          </cell>
          <cell r="C756" t="str">
            <v>S660421A</v>
          </cell>
          <cell r="D756" t="str">
            <v>Акустика</v>
          </cell>
        </row>
        <row r="757">
          <cell r="A757" t="str">
            <v>BT-S035</v>
          </cell>
          <cell r="B757" t="str">
            <v>Rombica Mysound Capella Green</v>
          </cell>
          <cell r="C757" t="str">
            <v>S680421A</v>
          </cell>
          <cell r="D757" t="str">
            <v>Акустика</v>
          </cell>
        </row>
        <row r="758">
          <cell r="A758" t="str">
            <v>BT-S046</v>
          </cell>
          <cell r="B758" t="str">
            <v xml:space="preserve">Rombica Mysound Blues Black </v>
          </cell>
          <cell r="C758" t="str">
            <v>U040421A</v>
          </cell>
          <cell r="D758" t="str">
            <v>Акустика</v>
          </cell>
        </row>
        <row r="759">
          <cell r="A759" t="str">
            <v>BT-S047</v>
          </cell>
          <cell r="B759" t="str">
            <v xml:space="preserve">Rombica Mysound Blues Brown </v>
          </cell>
          <cell r="C759" t="str">
            <v>U050421A</v>
          </cell>
          <cell r="D759" t="str">
            <v>Акустика</v>
          </cell>
        </row>
        <row r="760">
          <cell r="A760" t="str">
            <v>BT-S048</v>
          </cell>
          <cell r="B760" t="str">
            <v xml:space="preserve">Rombica Mysound Jazz Wood </v>
          </cell>
          <cell r="C760" t="str">
            <v>U060421A</v>
          </cell>
          <cell r="D760" t="str">
            <v>Акустика</v>
          </cell>
        </row>
        <row r="761">
          <cell r="A761" t="str">
            <v>BT-S049</v>
          </cell>
          <cell r="B761" t="str">
            <v xml:space="preserve">Rombica Mysound Jazz Black </v>
          </cell>
          <cell r="C761" t="str">
            <v>U070421A</v>
          </cell>
          <cell r="D761" t="str">
            <v>Акустика</v>
          </cell>
        </row>
        <row r="762">
          <cell r="A762" t="str">
            <v>BT-S050</v>
          </cell>
          <cell r="B762" t="str">
            <v xml:space="preserve">Rombica Mysound Jazz Brown </v>
          </cell>
          <cell r="C762" t="str">
            <v>U080421A</v>
          </cell>
          <cell r="D762" t="str">
            <v>Акустика</v>
          </cell>
        </row>
        <row r="763">
          <cell r="A763" t="str">
            <v>SCR-004</v>
          </cell>
          <cell r="B763" t="str">
            <v>Rombica MyKit S1 Black</v>
          </cell>
          <cell r="C763" t="str">
            <v>N981021A</v>
          </cell>
          <cell r="D763" t="str">
            <v>Screw driver</v>
          </cell>
        </row>
        <row r="764">
          <cell r="A764" t="str">
            <v>SCR-005</v>
          </cell>
          <cell r="B764" t="str">
            <v>Rombica MyKit S1 White</v>
          </cell>
          <cell r="C764" t="str">
            <v>N991021A</v>
          </cell>
          <cell r="D764" t="str">
            <v>Screw driver</v>
          </cell>
        </row>
        <row r="765">
          <cell r="A765" t="str">
            <v>ZQ-0010</v>
          </cell>
          <cell r="B765" t="str">
            <v>Rombica NEO ZQ1 Quick</v>
          </cell>
          <cell r="C765" t="str">
            <v>B980421A</v>
          </cell>
          <cell r="D765" t="str">
            <v>Зарядные устройства</v>
          </cell>
        </row>
        <row r="766">
          <cell r="A766" t="str">
            <v>VR-0011</v>
          </cell>
          <cell r="B766" t="str">
            <v>Rombica VR  XPro</v>
          </cell>
          <cell r="C766" t="str">
            <v>F320921A</v>
          </cell>
          <cell r="D766" t="str">
            <v>VR Glasses</v>
          </cell>
        </row>
        <row r="767">
          <cell r="A767" t="str">
            <v>BS-0301</v>
          </cell>
          <cell r="B767" t="str">
            <v>Rombica Blender G1</v>
          </cell>
          <cell r="C767" t="str">
            <v>BL21121B</v>
          </cell>
          <cell r="D767" t="str">
            <v>Blender</v>
          </cell>
        </row>
        <row r="768">
          <cell r="A768" t="str">
            <v>SC-A0014</v>
          </cell>
          <cell r="B768" t="str">
            <v>Rombica Smart Cast A2</v>
          </cell>
          <cell r="C768" t="str">
            <v>SCF1121A</v>
          </cell>
          <cell r="D768" t="str">
            <v>Медиаплееры</v>
          </cell>
        </row>
        <row r="769">
          <cell r="A769" t="str">
            <v>SC-A0015</v>
          </cell>
          <cell r="B769" t="str">
            <v>Rombica Smart Cast S1</v>
          </cell>
          <cell r="C769" t="str">
            <v>SCG1121A</v>
          </cell>
          <cell r="D769" t="str">
            <v>Медиаплееры</v>
          </cell>
        </row>
        <row r="770">
          <cell r="A770" t="str">
            <v>VPDS-08</v>
          </cell>
          <cell r="B770" t="str">
            <v>Rombica TV Ultima</v>
          </cell>
          <cell r="C770" t="str">
            <v>VP71121A</v>
          </cell>
          <cell r="D770" t="str">
            <v>Медиаплееры</v>
          </cell>
        </row>
        <row r="771">
          <cell r="A771" t="str">
            <v>MPT-TV006</v>
          </cell>
          <cell r="B771" t="str">
            <v>Rombica Cinema TV v04</v>
          </cell>
          <cell r="C771" t="str">
            <v>DV41121A</v>
          </cell>
          <cell r="D771" t="str">
            <v>Тюнеры T2</v>
          </cell>
        </row>
        <row r="772">
          <cell r="A772" t="str">
            <v>MPT-TV007</v>
          </cell>
          <cell r="B772" t="str">
            <v>Rombica Cinema TV v05</v>
          </cell>
          <cell r="C772" t="str">
            <v>DV51121A</v>
          </cell>
          <cell r="D772" t="str">
            <v>Тюнеры T2</v>
          </cell>
        </row>
        <row r="773">
          <cell r="A773" t="str">
            <v>MPT-TV008</v>
          </cell>
          <cell r="B773" t="str">
            <v>Rombica Cinema TV v06</v>
          </cell>
          <cell r="C773" t="str">
            <v>DV61121A</v>
          </cell>
          <cell r="D773" t="str">
            <v>Тюнеры T2</v>
          </cell>
        </row>
        <row r="774">
          <cell r="A774" t="str">
            <v>SC-A0012</v>
          </cell>
          <cell r="B774" t="str">
            <v>Rombica Smart Cast D1</v>
          </cell>
          <cell r="C774" t="str">
            <v>SCE1221A</v>
          </cell>
          <cell r="D774" t="str">
            <v>Медиаплееры</v>
          </cell>
        </row>
        <row r="775">
          <cell r="A775" t="str">
            <v>VPTB-01</v>
          </cell>
          <cell r="B775" t="str">
            <v>Rombica Smart Box C1</v>
          </cell>
          <cell r="C775" t="str">
            <v>VPC1121A</v>
          </cell>
          <cell r="D775" t="str">
            <v>Медиаплееры</v>
          </cell>
        </row>
        <row r="776">
          <cell r="A776" t="str">
            <v>VPDB-01</v>
          </cell>
          <cell r="B776" t="str">
            <v>Rombica Smart Box A1</v>
          </cell>
          <cell r="C776" t="str">
            <v>VPA1121A</v>
          </cell>
          <cell r="D776" t="str">
            <v>Медиаплееры</v>
          </cell>
        </row>
        <row r="777">
          <cell r="A777" t="str">
            <v>SCR-002</v>
          </cell>
          <cell r="B777" t="str">
            <v>Rombica MyKit A2</v>
          </cell>
          <cell r="C777" t="str">
            <v>N961021A</v>
          </cell>
          <cell r="D777" t="str">
            <v>Screw driver</v>
          </cell>
        </row>
        <row r="778">
          <cell r="A778" t="str">
            <v>SCR-003</v>
          </cell>
          <cell r="B778" t="str">
            <v>Rombica MyKit B1</v>
          </cell>
          <cell r="C778" t="str">
            <v>N971021A</v>
          </cell>
          <cell r="D778" t="str">
            <v>Screw driver</v>
          </cell>
        </row>
        <row r="779">
          <cell r="A779" t="str">
            <v>SCR-001</v>
          </cell>
          <cell r="B779" t="str">
            <v>Rombica MyKit A1</v>
          </cell>
          <cell r="C779" t="str">
            <v>N951021A</v>
          </cell>
          <cell r="D779" t="str">
            <v>Screw driver</v>
          </cell>
        </row>
        <row r="780">
          <cell r="A780" t="str">
            <v>R2D2-041</v>
          </cell>
          <cell r="B780" t="str">
            <v>Rombica Flow Flex Pro</v>
          </cell>
          <cell r="C780" t="str">
            <v>F171121B</v>
          </cell>
          <cell r="D780" t="str">
            <v>Вентиляторы</v>
          </cell>
        </row>
        <row r="781">
          <cell r="A781" t="str">
            <v>R2D2-044</v>
          </cell>
          <cell r="B781" t="str">
            <v>Rombica NEO Flow Blue</v>
          </cell>
          <cell r="C781" t="str">
            <v>F531121B</v>
          </cell>
          <cell r="D781" t="str">
            <v>Вентиляторы</v>
          </cell>
        </row>
        <row r="782">
          <cell r="A782" t="str">
            <v>R2D2-002</v>
          </cell>
          <cell r="B782" t="str">
            <v>Rombica NEO Flow White</v>
          </cell>
          <cell r="C782" t="str">
            <v>F541121B</v>
          </cell>
          <cell r="D782" t="str">
            <v>Вентиляторы</v>
          </cell>
        </row>
        <row r="783">
          <cell r="A783" t="str">
            <v>R2D2-043</v>
          </cell>
          <cell r="B783" t="str">
            <v>Rombica Flow Handy Вентиляторы - III</v>
          </cell>
          <cell r="C783" t="str">
            <v>F551121B</v>
          </cell>
          <cell r="D783" t="str">
            <v>Вентиляторы</v>
          </cell>
        </row>
        <row r="784">
          <cell r="A784" t="str">
            <v>R2D2-045</v>
          </cell>
          <cell r="B784" t="str">
            <v>Rombica Flow Flex Mini Blue</v>
          </cell>
          <cell r="C784" t="str">
            <v>F561121B</v>
          </cell>
          <cell r="D784" t="str">
            <v>Вентиляторы</v>
          </cell>
        </row>
        <row r="785">
          <cell r="A785" t="str">
            <v>NS-00153PD</v>
          </cell>
          <cell r="B785" t="str">
            <v>Rombica NEO Mini White</v>
          </cell>
          <cell r="C785" t="str">
            <v>N770821B</v>
          </cell>
          <cell r="D785" t="str">
            <v>Power bank</v>
          </cell>
        </row>
        <row r="786">
          <cell r="A786" t="str">
            <v>NS-00152PD</v>
          </cell>
          <cell r="B786" t="str">
            <v>Rombica NEO Mini Black</v>
          </cell>
          <cell r="C786" t="str">
            <v>N760821B</v>
          </cell>
          <cell r="D786" t="str">
            <v>Power bank</v>
          </cell>
        </row>
        <row r="787">
          <cell r="A787" t="str">
            <v>PB-00100</v>
          </cell>
          <cell r="B787" t="str">
            <v>Rombica NEO PB100 Red</v>
          </cell>
          <cell r="C787" t="str">
            <v>S830821B</v>
          </cell>
          <cell r="D787" t="str">
            <v>Аккумуляторы</v>
          </cell>
        </row>
        <row r="788">
          <cell r="A788" t="str">
            <v>PB-00110</v>
          </cell>
          <cell r="B788" t="str">
            <v>Rombica NEO PB100 Gray</v>
          </cell>
          <cell r="C788" t="str">
            <v>S840821B</v>
          </cell>
          <cell r="D788" t="str">
            <v>Аккумуляторы</v>
          </cell>
        </row>
        <row r="789">
          <cell r="A789" t="str">
            <v>PB-00122</v>
          </cell>
          <cell r="B789" t="str">
            <v>Rombica NEO PB100 Black</v>
          </cell>
          <cell r="C789" t="str">
            <v>N750821B</v>
          </cell>
          <cell r="D789" t="str">
            <v>Power bank</v>
          </cell>
        </row>
        <row r="790">
          <cell r="A790" t="str">
            <v>CPB-001</v>
          </cell>
          <cell r="B790" t="str">
            <v>Rombica NEO Voyager Black</v>
          </cell>
          <cell r="C790" t="str">
            <v>P410821B</v>
          </cell>
          <cell r="D790" t="str">
            <v>Аккумуляторы</v>
          </cell>
        </row>
        <row r="791">
          <cell r="A791" t="str">
            <v>CPB-002</v>
          </cell>
          <cell r="B791" t="str">
            <v>Rombica NEO Voyager  Brown</v>
          </cell>
          <cell r="C791" t="str">
            <v>P420821B</v>
          </cell>
          <cell r="D791" t="str">
            <v>Аккумуляторы</v>
          </cell>
        </row>
        <row r="792">
          <cell r="A792" t="str">
            <v>CPB-003</v>
          </cell>
          <cell r="B792" t="str">
            <v>Rombica NEO Voyager  Red</v>
          </cell>
          <cell r="C792" t="str">
            <v>P430821B</v>
          </cell>
          <cell r="D792" t="str">
            <v>Аккумуляторы</v>
          </cell>
        </row>
        <row r="793">
          <cell r="A793" t="str">
            <v>PB-00143</v>
          </cell>
          <cell r="B793" t="str">
            <v>Rombica NEO Terra PRO Black</v>
          </cell>
          <cell r="C793" t="str">
            <v>N730821B</v>
          </cell>
          <cell r="D793" t="str">
            <v>Power bank</v>
          </cell>
        </row>
        <row r="794">
          <cell r="A794" t="str">
            <v>PB-00144</v>
          </cell>
          <cell r="B794" t="str">
            <v>Rombica NEO Terra PRO Silver</v>
          </cell>
          <cell r="C794" t="str">
            <v>N740821B</v>
          </cell>
          <cell r="D794" t="str">
            <v>Power bank</v>
          </cell>
        </row>
        <row r="795">
          <cell r="A795" t="str">
            <v>PRO-650</v>
          </cell>
          <cell r="B795" t="str">
            <v>Rombica NEO PRO-650</v>
          </cell>
          <cell r="C795" t="str">
            <v>B880821B</v>
          </cell>
          <cell r="D795" t="str">
            <v>Аккумуляторы</v>
          </cell>
        </row>
        <row r="796">
          <cell r="A796" t="str">
            <v>PRO-330C</v>
          </cell>
          <cell r="B796" t="str">
            <v>Rombica NEO PRO-330C</v>
          </cell>
          <cell r="C796" t="str">
            <v>P140421B</v>
          </cell>
          <cell r="D796" t="str">
            <v>Аккумуляторы</v>
          </cell>
        </row>
        <row r="797">
          <cell r="A797" t="str">
            <v>PRO-450C</v>
          </cell>
          <cell r="B797" t="str">
            <v>Rombica NEO PRO-450C</v>
          </cell>
          <cell r="C797" t="str">
            <v>P150421B</v>
          </cell>
          <cell r="D797" t="str">
            <v>Аккумуляторы</v>
          </cell>
        </row>
        <row r="798">
          <cell r="A798" t="str">
            <v>PRO-550CB</v>
          </cell>
          <cell r="B798" t="str">
            <v>Rombica NEO PRO Saturn Black</v>
          </cell>
          <cell r="C798" t="str">
            <v>F361121B</v>
          </cell>
          <cell r="D798" t="str">
            <v>Power bank</v>
          </cell>
        </row>
        <row r="799">
          <cell r="A799" t="str">
            <v>PRO-550CR</v>
          </cell>
          <cell r="B799" t="str">
            <v>Rombica NEO PRO Saturn Red</v>
          </cell>
          <cell r="C799" t="str">
            <v>F351121B</v>
          </cell>
          <cell r="D799" t="str">
            <v>Power bank</v>
          </cell>
        </row>
        <row r="800">
          <cell r="A800" t="str">
            <v>MUT-001</v>
          </cell>
          <cell r="B800" t="str">
            <v>Rombica SkyView M23</v>
          </cell>
          <cell r="C800" t="str">
            <v>M011121B</v>
          </cell>
          <cell r="D800" t="str">
            <v>Monitor</v>
          </cell>
        </row>
        <row r="801">
          <cell r="A801" t="str">
            <v>MUT-002</v>
          </cell>
          <cell r="B801" t="str">
            <v>Rombica SkyView M23-MF</v>
          </cell>
          <cell r="C801" t="str">
            <v>M021121B</v>
          </cell>
          <cell r="D801" t="str">
            <v>Monitor</v>
          </cell>
        </row>
        <row r="802">
          <cell r="A802" t="str">
            <v>VPDB-07</v>
          </cell>
          <cell r="B802" t="str">
            <v>Rombica Smart Box G3</v>
          </cell>
          <cell r="C802" t="str">
            <v>VPT1121B</v>
          </cell>
          <cell r="D802" t="str">
            <v>Медиаплееры</v>
          </cell>
        </row>
        <row r="803">
          <cell r="A803" t="str">
            <v>R2D2-046</v>
          </cell>
          <cell r="B803" t="str">
            <v>Rombica Flow Flex Sola Black</v>
          </cell>
          <cell r="C803" t="str">
            <v>F481121B</v>
          </cell>
          <cell r="D803" t="str">
            <v>Вентиляторы</v>
          </cell>
        </row>
        <row r="804">
          <cell r="A804" t="str">
            <v>R2D2-047</v>
          </cell>
          <cell r="B804" t="str">
            <v>Rombica Flow Flex Sola White</v>
          </cell>
          <cell r="C804" t="str">
            <v>F491121B</v>
          </cell>
          <cell r="D804" t="str">
            <v>Вентиляторы</v>
          </cell>
        </row>
        <row r="805">
          <cell r="A805" t="str">
            <v>R2D2-048</v>
          </cell>
          <cell r="B805" t="str">
            <v>Rombica Flow Flex Oliver</v>
          </cell>
          <cell r="C805" t="str">
            <v>F501121B</v>
          </cell>
          <cell r="D805" t="str">
            <v>Вентиляторы</v>
          </cell>
        </row>
        <row r="806">
          <cell r="A806" t="str">
            <v>R2D2-049</v>
          </cell>
          <cell r="B806" t="str">
            <v>Rombica Flow Flex Santi Black</v>
          </cell>
          <cell r="C806" t="str">
            <v>F511121B</v>
          </cell>
          <cell r="D806" t="str">
            <v>Вентиляторы</v>
          </cell>
        </row>
        <row r="807">
          <cell r="A807" t="str">
            <v>R2D2-050</v>
          </cell>
          <cell r="B807" t="str">
            <v>Rombica Flow Flex Santi White</v>
          </cell>
          <cell r="C807" t="str">
            <v>F521121B</v>
          </cell>
          <cell r="D807" t="str">
            <v>Вентиляторы</v>
          </cell>
        </row>
        <row r="808">
          <cell r="A808" t="str">
            <v>PSH-01</v>
          </cell>
          <cell r="B808" t="str">
            <v>Rombica Shower PS1 Orange</v>
          </cell>
          <cell r="C808" t="str">
            <v>PSH1221A</v>
          </cell>
          <cell r="D808" t="str">
            <v>Portable shower</v>
          </cell>
        </row>
        <row r="809">
          <cell r="A809" t="str">
            <v>DL-A001</v>
          </cell>
          <cell r="B809" t="str">
            <v>Rombica LED Rabbit</v>
          </cell>
          <cell r="C809" t="str">
            <v>DL11221B</v>
          </cell>
          <cell r="D809" t="str">
            <v>Светильники</v>
          </cell>
        </row>
        <row r="810">
          <cell r="A810" t="str">
            <v>DL-A002</v>
          </cell>
          <cell r="B810" t="str">
            <v>Rombica LED Bear</v>
          </cell>
          <cell r="C810" t="str">
            <v>DL21221B</v>
          </cell>
          <cell r="D810" t="str">
            <v>Светильники</v>
          </cell>
        </row>
        <row r="811">
          <cell r="A811" t="str">
            <v>HWT1D303</v>
          </cell>
          <cell r="B811" t="str">
            <v>Rombica Myrobot Jet</v>
          </cell>
          <cell r="C811" t="str">
            <v>RPE1121B</v>
          </cell>
          <cell r="D811" t="str">
            <v>Robot vacuum cleaner</v>
          </cell>
        </row>
        <row r="812">
          <cell r="A812" t="str">
            <v>HWT1D302</v>
          </cell>
          <cell r="B812" t="str">
            <v>Rombica Myrobot Dot</v>
          </cell>
          <cell r="C812" t="str">
            <v>RPD1121B</v>
          </cell>
          <cell r="D812" t="str">
            <v>Robot vacuum cleaner</v>
          </cell>
        </row>
        <row r="813">
          <cell r="A813" t="str">
            <v>HWT1D301</v>
          </cell>
          <cell r="B813" t="str">
            <v>Rombica Myrobot Fly</v>
          </cell>
          <cell r="C813" t="str">
            <v>RPC1121B</v>
          </cell>
          <cell r="D813" t="str">
            <v>Robot vacuum cleaner</v>
          </cell>
        </row>
        <row r="814">
          <cell r="A814" t="str">
            <v>SBT-00031</v>
          </cell>
          <cell r="B814" t="str">
            <v>Rombica Mysound BT-03 1С</v>
          </cell>
          <cell r="C814" t="str">
            <v>SYC1221B</v>
          </cell>
          <cell r="D814" t="str">
            <v>Акустика</v>
          </cell>
        </row>
        <row r="815">
          <cell r="A815" t="str">
            <v>SBT-00032</v>
          </cell>
          <cell r="B815" t="str">
            <v>Rombica Mysound BT-03 2С</v>
          </cell>
          <cell r="C815" t="str">
            <v>SBV1221B</v>
          </cell>
          <cell r="D815" t="str">
            <v>Акустика</v>
          </cell>
        </row>
        <row r="816">
          <cell r="A816" t="str">
            <v>SBT-00034</v>
          </cell>
          <cell r="B816" t="str">
            <v>Rombica Mysound BT-03 4С</v>
          </cell>
          <cell r="C816" t="str">
            <v>S031221B</v>
          </cell>
          <cell r="D816" t="str">
            <v>Акустика</v>
          </cell>
        </row>
        <row r="817">
          <cell r="A817" t="str">
            <v>SBT-00033</v>
          </cell>
          <cell r="B817" t="str">
            <v>Rombica Mysound BT-03 3С</v>
          </cell>
          <cell r="C817" t="str">
            <v>S021221B</v>
          </cell>
          <cell r="D817" t="str">
            <v>Акустика</v>
          </cell>
        </row>
        <row r="818">
          <cell r="A818" t="str">
            <v>MPR-L760</v>
          </cell>
          <cell r="B818" t="str">
            <v>Rombica Ray Box A1</v>
          </cell>
          <cell r="C818" t="str">
            <v>PRA1221A</v>
          </cell>
          <cell r="D818" t="str">
            <v>Проекторы</v>
          </cell>
        </row>
        <row r="819">
          <cell r="A819" t="str">
            <v>MPR-W760</v>
          </cell>
          <cell r="B819" t="str">
            <v>Rombica Ray Box W1</v>
          </cell>
          <cell r="C819" t="str">
            <v>PRB1221A</v>
          </cell>
          <cell r="D819" t="str">
            <v>Проекторы</v>
          </cell>
        </row>
        <row r="820">
          <cell r="A820" t="str">
            <v>SBX-A01</v>
          </cell>
          <cell r="B820" t="str">
            <v>Rombica Smart Box N1</v>
          </cell>
          <cell r="C820" t="str">
            <v>VPN1221A</v>
          </cell>
          <cell r="D820" t="str">
            <v>Медиаплееры</v>
          </cell>
        </row>
        <row r="821">
          <cell r="A821" t="str">
            <v>PSE-056</v>
          </cell>
          <cell r="B821" t="str">
            <v>Kubic POWER H1 White</v>
          </cell>
          <cell r="C821" t="str">
            <v>F451121B</v>
          </cell>
          <cell r="D821" t="str">
            <v>Power socket</v>
          </cell>
        </row>
        <row r="822">
          <cell r="A822" t="str">
            <v>PSE-057</v>
          </cell>
          <cell r="B822" t="str">
            <v>Kubic POWER H1 Black</v>
          </cell>
          <cell r="C822" t="str">
            <v>F461121B</v>
          </cell>
          <cell r="D822" t="str">
            <v>Power socket</v>
          </cell>
        </row>
        <row r="823">
          <cell r="A823" t="str">
            <v>PSE-050</v>
          </cell>
          <cell r="B823" t="str">
            <v>Kubic POWER F2 White 1.8</v>
          </cell>
          <cell r="C823" t="str">
            <v>F391121B</v>
          </cell>
          <cell r="D823" t="str">
            <v>Power socket</v>
          </cell>
        </row>
        <row r="824">
          <cell r="A824" t="str">
            <v>PSE-051</v>
          </cell>
          <cell r="B824" t="str">
            <v>Kubic POWER F2 White 3.0</v>
          </cell>
          <cell r="C824" t="str">
            <v>F401121B</v>
          </cell>
          <cell r="D824" t="str">
            <v>Power socket</v>
          </cell>
        </row>
        <row r="825">
          <cell r="A825" t="str">
            <v>PSE-052</v>
          </cell>
          <cell r="B825" t="str">
            <v>Kubic POWER F2 White 5.0</v>
          </cell>
          <cell r="C825" t="str">
            <v>F411121B</v>
          </cell>
          <cell r="D825" t="str">
            <v>Power socket</v>
          </cell>
        </row>
        <row r="826">
          <cell r="A826" t="str">
            <v>PSE-053</v>
          </cell>
          <cell r="B826" t="str">
            <v>Kubic POWER F2 Black 1.8</v>
          </cell>
          <cell r="C826" t="str">
            <v>F421121B</v>
          </cell>
          <cell r="D826" t="str">
            <v>Power socket</v>
          </cell>
        </row>
        <row r="827">
          <cell r="A827" t="str">
            <v>PSE-054</v>
          </cell>
          <cell r="B827" t="str">
            <v>Kubic POWER F2 Black 3.0</v>
          </cell>
          <cell r="C827" t="str">
            <v>F431121B</v>
          </cell>
          <cell r="D827" t="str">
            <v>Power socket</v>
          </cell>
        </row>
        <row r="828">
          <cell r="A828" t="str">
            <v>PSE-055</v>
          </cell>
          <cell r="B828" t="str">
            <v>Kubic POWER F2 Black 5.0</v>
          </cell>
          <cell r="C828" t="str">
            <v>F441121B</v>
          </cell>
          <cell r="D828" t="str">
            <v>Power socket</v>
          </cell>
        </row>
        <row r="829">
          <cell r="A829" t="str">
            <v>PSE-058</v>
          </cell>
          <cell r="B829" t="str">
            <v>Rombica NEO One</v>
          </cell>
          <cell r="C829" t="str">
            <v>F471121B</v>
          </cell>
          <cell r="D829" t="str">
            <v>Power socket</v>
          </cell>
        </row>
        <row r="830">
          <cell r="A830" t="str">
            <v>R2D2-043</v>
          </cell>
          <cell r="B830" t="str">
            <v>Rombica Flow Handy Вентиляторы III</v>
          </cell>
          <cell r="C830" t="str">
            <v>F551121B</v>
          </cell>
          <cell r="D830" t="str">
            <v>Вентиляторы</v>
          </cell>
        </row>
        <row r="831">
          <cell r="A831" t="str">
            <v>LE-1022WG</v>
          </cell>
          <cell r="B831" t="str">
            <v>Hi LE-1022WG</v>
          </cell>
          <cell r="C831"/>
          <cell r="D831" t="str">
            <v>Styler</v>
          </cell>
        </row>
        <row r="832">
          <cell r="A832" t="str">
            <v>PSH-01</v>
          </cell>
          <cell r="B832" t="str">
            <v>Rombica Shower PS1 Orange</v>
          </cell>
          <cell r="C832" t="str">
            <v>PSH0122A</v>
          </cell>
          <cell r="D832" t="str">
            <v>Portable shower</v>
          </cell>
        </row>
        <row r="833">
          <cell r="A833" t="str">
            <v>R2D2-049</v>
          </cell>
          <cell r="B833" t="str">
            <v>Rombica Flow Flex Santi Black</v>
          </cell>
          <cell r="C833" t="str">
            <v>F481121B</v>
          </cell>
          <cell r="D833" t="str">
            <v>Вентиляторы</v>
          </cell>
        </row>
        <row r="834">
          <cell r="A834" t="str">
            <v>R2D2-050</v>
          </cell>
          <cell r="B834" t="str">
            <v>Rombica Flow Flex Santi White</v>
          </cell>
          <cell r="C834" t="str">
            <v>F491121B</v>
          </cell>
          <cell r="D834" t="str">
            <v>Вентиляторы</v>
          </cell>
        </row>
        <row r="835">
          <cell r="A835" t="str">
            <v>R2D2-051</v>
          </cell>
          <cell r="B835" t="str">
            <v>Rombica FLOW Breeze White</v>
          </cell>
          <cell r="C835" t="str">
            <v>F591221B</v>
          </cell>
          <cell r="D835" t="str">
            <v>Вентиляторы</v>
          </cell>
        </row>
        <row r="836">
          <cell r="A836" t="str">
            <v>R2D2-052</v>
          </cell>
          <cell r="B836" t="str">
            <v>Rombica FLOW Aura White</v>
          </cell>
          <cell r="C836" t="str">
            <v>F601221B</v>
          </cell>
          <cell r="D836" t="str">
            <v>Вентиляторы</v>
          </cell>
        </row>
        <row r="837">
          <cell r="A837" t="str">
            <v>R2D2-053</v>
          </cell>
          <cell r="B837" t="str">
            <v>Rombica FLOW Aura Blue</v>
          </cell>
          <cell r="C837" t="str">
            <v>F611221B</v>
          </cell>
          <cell r="D837" t="str">
            <v>Вентиляторы</v>
          </cell>
        </row>
        <row r="838">
          <cell r="A838" t="str">
            <v>HH-104</v>
          </cell>
          <cell r="B838" t="str">
            <v>Hi HH-104</v>
          </cell>
          <cell r="C838" t="str">
            <v>ST21221B</v>
          </cell>
          <cell r="D838" t="str">
            <v>Styler</v>
          </cell>
        </row>
        <row r="839">
          <cell r="A839" t="str">
            <v>HH-105</v>
          </cell>
          <cell r="B839" t="str">
            <v>Hi HH-105</v>
          </cell>
          <cell r="C839" t="str">
            <v>ST30222B</v>
          </cell>
          <cell r="D839" t="str">
            <v>Styler</v>
          </cell>
        </row>
        <row r="840">
          <cell r="A840" t="str">
            <v>DL-H013</v>
          </cell>
          <cell r="B840" t="str">
            <v>Rombica LED BEAUTY</v>
          </cell>
          <cell r="C840" t="str">
            <v>L170222B</v>
          </cell>
          <cell r="D840" t="str">
            <v>Светильники</v>
          </cell>
        </row>
        <row r="841">
          <cell r="A841" t="str">
            <v>DL-H014</v>
          </cell>
          <cell r="B841" t="str">
            <v>Rombica LED BEAUTY ROSE</v>
          </cell>
          <cell r="C841" t="str">
            <v>L220222B</v>
          </cell>
          <cell r="D841" t="str">
            <v>Светильники</v>
          </cell>
        </row>
        <row r="842">
          <cell r="A842" t="str">
            <v>DL-H015</v>
          </cell>
          <cell r="B842" t="str">
            <v>Rombica LED BEAUTY Gold</v>
          </cell>
          <cell r="C842" t="str">
            <v>L230222B</v>
          </cell>
          <cell r="D842" t="str">
            <v>Светильники</v>
          </cell>
        </row>
        <row r="843">
          <cell r="A843" t="str">
            <v>NQ-00950</v>
          </cell>
          <cell r="B843" t="str">
            <v>Rombica NEO Core Quick White</v>
          </cell>
          <cell r="C843" t="str">
            <v>N010222B</v>
          </cell>
          <cell r="D843" t="str">
            <v>Зарядные устройства</v>
          </cell>
        </row>
        <row r="844">
          <cell r="A844" t="str">
            <v>NQ-00960</v>
          </cell>
          <cell r="B844" t="str">
            <v>Rombica NEO Core Quick Black</v>
          </cell>
          <cell r="C844" t="str">
            <v>N020222B</v>
          </cell>
          <cell r="D844" t="str">
            <v>Зарядные устройства</v>
          </cell>
        </row>
        <row r="845">
          <cell r="A845" t="str">
            <v>BT-S033</v>
          </cell>
          <cell r="B845" t="str">
            <v>Rombica Mysound Capella Black</v>
          </cell>
          <cell r="C845" t="str">
            <v>S660222B</v>
          </cell>
          <cell r="D845" t="str">
            <v>Акустика</v>
          </cell>
        </row>
        <row r="846">
          <cell r="A846" t="str">
            <v>BT-S116</v>
          </cell>
          <cell r="B846" t="str">
            <v>Rombica Mysound Mia</v>
          </cell>
          <cell r="C846" t="str">
            <v>F150122A</v>
          </cell>
          <cell r="D846" t="str">
            <v>Bluetooth Speaker</v>
          </cell>
        </row>
        <row r="847">
          <cell r="A847" t="str">
            <v>ABD-001</v>
          </cell>
          <cell r="B847" t="str">
            <v>Rombica Timebox 1</v>
          </cell>
          <cell r="C847" t="str">
            <v>BD10222A</v>
          </cell>
          <cell r="D847" t="str">
            <v>Зарядные устройства</v>
          </cell>
        </row>
        <row r="848">
          <cell r="A848" t="str">
            <v>ABD-002</v>
          </cell>
          <cell r="B848" t="str">
            <v>Rombica Timebox 2</v>
          </cell>
          <cell r="C848" t="str">
            <v>BD20222A</v>
          </cell>
          <cell r="D848" t="str">
            <v>Зарядные устройства</v>
          </cell>
        </row>
        <row r="849">
          <cell r="A849" t="str">
            <v>TC-00257</v>
          </cell>
          <cell r="B849" t="str">
            <v>Rombica Type-C Falcon Black</v>
          </cell>
          <cell r="C849" t="str">
            <v>TC81221B</v>
          </cell>
          <cell r="D849" t="str">
            <v>Type-C Hub</v>
          </cell>
        </row>
        <row r="850">
          <cell r="A850" t="str">
            <v>TC-00020</v>
          </cell>
          <cell r="B850" t="str">
            <v>Rombica Type-C Hub</v>
          </cell>
          <cell r="C850" t="str">
            <v>TCA0222B</v>
          </cell>
          <cell r="D850" t="str">
            <v>Адаптер</v>
          </cell>
        </row>
        <row r="851">
          <cell r="A851" t="str">
            <v>TC-00260</v>
          </cell>
          <cell r="B851" t="str">
            <v>Rombica Type-C Optima</v>
          </cell>
          <cell r="C851" t="str">
            <v>TCM0222B</v>
          </cell>
          <cell r="D851" t="str">
            <v>Type-C Hub</v>
          </cell>
        </row>
        <row r="852">
          <cell r="A852" t="str">
            <v>DL-A018</v>
          </cell>
          <cell r="B852" t="str">
            <v>Rombica LED Panda</v>
          </cell>
          <cell r="C852" t="str">
            <v>D100222B</v>
          </cell>
          <cell r="D852" t="str">
            <v>Светильники</v>
          </cell>
        </row>
        <row r="853">
          <cell r="A853" t="str">
            <v>DL-A019</v>
          </cell>
          <cell r="B853" t="str">
            <v>Rombica LED Dino</v>
          </cell>
          <cell r="C853" t="str">
            <v>D110222B</v>
          </cell>
          <cell r="D853" t="str">
            <v>Светильники</v>
          </cell>
        </row>
        <row r="854">
          <cell r="A854" t="str">
            <v>DL-A023</v>
          </cell>
          <cell r="B854" t="str">
            <v>Rombica LED Koko Pink</v>
          </cell>
          <cell r="C854" t="str">
            <v>L260222B</v>
          </cell>
          <cell r="D854" t="str">
            <v>LED</v>
          </cell>
        </row>
        <row r="855">
          <cell r="A855" t="str">
            <v>DL-A041</v>
          </cell>
          <cell r="B855" t="str">
            <v>Rombica LED Koko White</v>
          </cell>
          <cell r="C855" t="str">
            <v>L270222B</v>
          </cell>
          <cell r="D855" t="str">
            <v>LED</v>
          </cell>
        </row>
        <row r="856">
          <cell r="A856" t="str">
            <v>DL-A042</v>
          </cell>
          <cell r="B856" t="str">
            <v>Rombica LED Koko Mint</v>
          </cell>
          <cell r="C856" t="str">
            <v>L280222B</v>
          </cell>
          <cell r="D856" t="str">
            <v>LED</v>
          </cell>
        </row>
        <row r="857">
          <cell r="A857" t="str">
            <v>PSE-001</v>
          </cell>
          <cell r="B857" t="str">
            <v>Rombica NEO WC3 Black</v>
          </cell>
          <cell r="C857" t="str">
            <v>C010222B</v>
          </cell>
          <cell r="D857" t="str">
            <v>Сетевые фильтры</v>
          </cell>
        </row>
        <row r="858">
          <cell r="A858" t="str">
            <v>PSE-002</v>
          </cell>
          <cell r="B858" t="str">
            <v>Rombica NEO WC3U Black</v>
          </cell>
          <cell r="C858" t="str">
            <v>C020222B</v>
          </cell>
          <cell r="D858" t="str">
            <v>Сетевые фильтры</v>
          </cell>
        </row>
        <row r="859">
          <cell r="A859" t="str">
            <v>PSE-003</v>
          </cell>
          <cell r="B859" t="str">
            <v>Rombica NEO WC3U White</v>
          </cell>
          <cell r="C859" t="str">
            <v>C030222B</v>
          </cell>
          <cell r="D859" t="str">
            <v>Сетевые фильтры</v>
          </cell>
        </row>
        <row r="860">
          <cell r="A860" t="str">
            <v>DL-A004</v>
          </cell>
          <cell r="B860" t="str">
            <v>Rombica LED Tommy</v>
          </cell>
          <cell r="C860" t="str">
            <v>DL40322B</v>
          </cell>
          <cell r="D860" t="str">
            <v>Светильники</v>
          </cell>
        </row>
        <row r="861">
          <cell r="A861" t="str">
            <v>PSE-007</v>
          </cell>
          <cell r="B861" t="str">
            <v>Rombica NEO TRINITY Black</v>
          </cell>
          <cell r="C861" t="str">
            <v>C070222B</v>
          </cell>
          <cell r="D861" t="str">
            <v>Сетевые фильтры</v>
          </cell>
        </row>
        <row r="862">
          <cell r="A862" t="str">
            <v>PSE-006</v>
          </cell>
          <cell r="B862" t="str">
            <v>Rombica NEO TRINITY White</v>
          </cell>
          <cell r="C862" t="str">
            <v>C060222B</v>
          </cell>
          <cell r="D862" t="str">
            <v>Сетевые фильтры</v>
          </cell>
        </row>
        <row r="863">
          <cell r="A863" t="str">
            <v>ZQ-0050</v>
          </cell>
          <cell r="B863" t="str">
            <v>Rombica NEO ZQ3 PD</v>
          </cell>
          <cell r="C863" t="str">
            <v>N210222B</v>
          </cell>
          <cell r="D863" t="str">
            <v>Сharger</v>
          </cell>
        </row>
        <row r="864">
          <cell r="A864" t="str">
            <v>TC-00050</v>
          </cell>
          <cell r="B864" t="str">
            <v>Rombica Type-C Adapter M</v>
          </cell>
          <cell r="C864" t="str">
            <v>TC90222B</v>
          </cell>
          <cell r="D864" t="str">
            <v>Адаптер</v>
          </cell>
        </row>
        <row r="865">
          <cell r="A865" t="str">
            <v>SBX-Z05</v>
          </cell>
          <cell r="B865" t="str">
            <v>Rombica TV Ultimate</v>
          </cell>
          <cell r="C865" t="str">
            <v>BX20821A</v>
          </cell>
          <cell r="D865" t="str">
            <v>Медиаплееры</v>
          </cell>
        </row>
        <row r="866">
          <cell r="A866" t="str">
            <v>TC-00256</v>
          </cell>
          <cell r="B866" t="str">
            <v>Rombica Type-C Falcon Grey</v>
          </cell>
          <cell r="C866" t="str">
            <v>TC71221B</v>
          </cell>
          <cell r="D866" t="str">
            <v>Type-C Hub</v>
          </cell>
        </row>
        <row r="867">
          <cell r="A867" t="str">
            <v>BT-S033</v>
          </cell>
          <cell r="B867" t="str">
            <v>Rombica Mysound Capella Black</v>
          </cell>
          <cell r="C867" t="str">
            <v>S660222A</v>
          </cell>
          <cell r="D867" t="str">
            <v>Акустика</v>
          </cell>
        </row>
        <row r="868">
          <cell r="A868" t="str">
            <v>BT-H031</v>
          </cell>
          <cell r="B868" t="str">
            <v>Rombica Mysound Play Black</v>
          </cell>
          <cell r="C868" t="str">
            <v>U140122B</v>
          </cell>
          <cell r="D868" t="str">
            <v>Наушники</v>
          </cell>
        </row>
        <row r="869">
          <cell r="A869" t="str">
            <v>BT-H032</v>
          </cell>
          <cell r="B869" t="str">
            <v>Rombica Mysound Play Blue</v>
          </cell>
          <cell r="C869" t="str">
            <v>U150122B</v>
          </cell>
          <cell r="D869" t="str">
            <v>Наушники</v>
          </cell>
        </row>
        <row r="870">
          <cell r="A870" t="str">
            <v>BT-H033</v>
          </cell>
          <cell r="B870" t="str">
            <v>Rombica Mysound Play Rose</v>
          </cell>
          <cell r="C870" t="str">
            <v>U160122B</v>
          </cell>
          <cell r="D870" t="str">
            <v>Наушники</v>
          </cell>
        </row>
        <row r="871">
          <cell r="A871" t="str">
            <v>BT-S015</v>
          </cell>
          <cell r="B871" t="str">
            <v>Rombica Mysound Kitty 1C</v>
          </cell>
          <cell r="C871" t="str">
            <v>S260122A</v>
          </cell>
          <cell r="D871" t="str">
            <v>Акустика</v>
          </cell>
        </row>
        <row r="872">
          <cell r="A872" t="str">
            <v>BT-S016</v>
          </cell>
          <cell r="B872" t="str">
            <v>Rombica Mysound Kitty 2C</v>
          </cell>
          <cell r="C872" t="str">
            <v>S270122A</v>
          </cell>
          <cell r="D872" t="str">
            <v>Акустика</v>
          </cell>
        </row>
        <row r="873">
          <cell r="A873" t="str">
            <v>BT-S017</v>
          </cell>
          <cell r="B873" t="str">
            <v>Rombica Mysound Kitty 3C</v>
          </cell>
          <cell r="C873" t="str">
            <v>S280122A</v>
          </cell>
          <cell r="D873" t="str">
            <v>Акустика</v>
          </cell>
        </row>
        <row r="874">
          <cell r="A874" t="str">
            <v>BT-S053</v>
          </cell>
          <cell r="B874" t="str">
            <v>Rombica Mysound Kitty 4C</v>
          </cell>
          <cell r="C874" t="str">
            <v>S090122A</v>
          </cell>
          <cell r="D874" t="str">
            <v>Акустика</v>
          </cell>
        </row>
        <row r="875">
          <cell r="A875" t="str">
            <v>BH-N018</v>
          </cell>
          <cell r="B875" t="str">
            <v>Rombica Mysound BH-19 Green</v>
          </cell>
          <cell r="C875" t="str">
            <v>U850222B</v>
          </cell>
          <cell r="D875" t="str">
            <v>Bluetooth headphones</v>
          </cell>
        </row>
        <row r="876">
          <cell r="A876" t="str">
            <v>BH-N019</v>
          </cell>
          <cell r="B876" t="str">
            <v>Rombica Mysound BH-19 Rose</v>
          </cell>
          <cell r="C876" t="str">
            <v>U860222B</v>
          </cell>
          <cell r="D876" t="str">
            <v>Bluetooth headphones</v>
          </cell>
        </row>
        <row r="877">
          <cell r="A877" t="str">
            <v>BH-N020</v>
          </cell>
          <cell r="B877" t="str">
            <v>Rombica Mysound BH-19 Blue</v>
          </cell>
          <cell r="C877" t="str">
            <v>U870222B</v>
          </cell>
          <cell r="D877" t="str">
            <v>Bluetooth headphones</v>
          </cell>
        </row>
        <row r="878">
          <cell r="A878" t="str">
            <v>MPR-L1900</v>
          </cell>
          <cell r="B878" t="str">
            <v>Rombica Ray Box A6</v>
          </cell>
          <cell r="C878" t="str">
            <v>PRC1221A</v>
          </cell>
          <cell r="D878" t="str">
            <v>Проекторы</v>
          </cell>
        </row>
        <row r="879">
          <cell r="A879" t="str">
            <v>MPR-L770</v>
          </cell>
          <cell r="B879" t="str">
            <v>Rombica Ray Box B1</v>
          </cell>
          <cell r="C879" t="str">
            <v>PRG1221A</v>
          </cell>
          <cell r="D879" t="str">
            <v>Проекторы</v>
          </cell>
        </row>
        <row r="880">
          <cell r="A880" t="str">
            <v>MPR-L730</v>
          </cell>
          <cell r="B880" t="str">
            <v>Rombica Ray Eclipse Black</v>
          </cell>
          <cell r="C880" t="str">
            <v>PRX0122A</v>
          </cell>
          <cell r="D880" t="str">
            <v>Проекторы</v>
          </cell>
        </row>
        <row r="881">
          <cell r="A881" t="str">
            <v>MPR-L740</v>
          </cell>
          <cell r="B881" t="str">
            <v>Rombica Ray Eclipse White</v>
          </cell>
          <cell r="C881" t="str">
            <v>PRY0122A</v>
          </cell>
          <cell r="D881" t="str">
            <v>Проекторы</v>
          </cell>
        </row>
        <row r="882">
          <cell r="A882" t="str">
            <v>BT-S015</v>
          </cell>
          <cell r="B882" t="str">
            <v>Rombica Mysound Kitty 1C</v>
          </cell>
          <cell r="C882" t="str">
            <v>S260122B</v>
          </cell>
          <cell r="D882" t="str">
            <v>Акустика</v>
          </cell>
        </row>
        <row r="883">
          <cell r="A883" t="str">
            <v>BT-S017</v>
          </cell>
          <cell r="B883" t="str">
            <v>Rombica Mysound Kitty 3C</v>
          </cell>
          <cell r="C883" t="str">
            <v>S280122B</v>
          </cell>
          <cell r="D883" t="str">
            <v>Акустика</v>
          </cell>
        </row>
        <row r="884">
          <cell r="A884" t="str">
            <v>BT-S024</v>
          </cell>
          <cell r="B884" t="str">
            <v>Rombica Mysound Tito 1C</v>
          </cell>
          <cell r="C884" t="str">
            <v>S370122B</v>
          </cell>
          <cell r="D884" t="str">
            <v>Акустика</v>
          </cell>
        </row>
        <row r="885">
          <cell r="A885" t="str">
            <v>BT-S025</v>
          </cell>
          <cell r="B885" t="str">
            <v>Rombica Mysound Tito 2C</v>
          </cell>
          <cell r="C885" t="str">
            <v>S380122B</v>
          </cell>
          <cell r="D885" t="str">
            <v>Акустика</v>
          </cell>
        </row>
        <row r="886">
          <cell r="A886" t="str">
            <v>BT-S026</v>
          </cell>
          <cell r="B886" t="str">
            <v>Rombica Mysound Tito 3C</v>
          </cell>
          <cell r="C886" t="str">
            <v>S390122B</v>
          </cell>
          <cell r="D886" t="str">
            <v>Акустика</v>
          </cell>
        </row>
        <row r="887">
          <cell r="A887" t="str">
            <v>BT-S052</v>
          </cell>
          <cell r="B887" t="str">
            <v>Rombica Mysound Tito 4C</v>
          </cell>
          <cell r="C887" t="str">
            <v>U100122B</v>
          </cell>
          <cell r="D887" t="str">
            <v>Акустика</v>
          </cell>
        </row>
        <row r="888">
          <cell r="A888" t="str">
            <v>BT-H030</v>
          </cell>
          <cell r="B888" t="str">
            <v>Rombica Mysound Play White</v>
          </cell>
          <cell r="C888" t="str">
            <v>U130122B</v>
          </cell>
          <cell r="D888" t="str">
            <v>Наушники</v>
          </cell>
        </row>
        <row r="889">
          <cell r="A889" t="str">
            <v>MUV-001</v>
          </cell>
          <cell r="B889" t="str">
            <v>Rombica SkyView V22</v>
          </cell>
          <cell r="C889" t="str">
            <v>M040522B</v>
          </cell>
          <cell r="D889" t="str">
            <v>Monitor</v>
          </cell>
        </row>
        <row r="890">
          <cell r="A890" t="str">
            <v>MUV-002</v>
          </cell>
          <cell r="B890" t="str">
            <v>Rombica SkyView V24</v>
          </cell>
          <cell r="C890" t="str">
            <v>M050522B</v>
          </cell>
          <cell r="D890" t="str">
            <v>Monitor</v>
          </cell>
        </row>
        <row r="891">
          <cell r="A891" t="str">
            <v>MUV-003</v>
          </cell>
          <cell r="B891" t="str">
            <v>Rombica SkyView V27</v>
          </cell>
          <cell r="C891" t="str">
            <v>M060522B</v>
          </cell>
          <cell r="D891" t="str">
            <v>Monitor</v>
          </cell>
        </row>
        <row r="892">
          <cell r="A892" t="str">
            <v>MPR-L480</v>
          </cell>
          <cell r="B892" t="str">
            <v>Rombica Ray Box Q1</v>
          </cell>
          <cell r="C892" t="str">
            <v>PRW0122A</v>
          </cell>
          <cell r="D892" t="str">
            <v>Проекторы</v>
          </cell>
        </row>
        <row r="893">
          <cell r="A893" t="str">
            <v>SBX-Z03</v>
          </cell>
          <cell r="B893" t="str">
            <v>Rombica Smart Box K2</v>
          </cell>
          <cell r="C893" t="str">
            <v>VPK0122A</v>
          </cell>
          <cell r="D893" t="str">
            <v>Медиаплееры</v>
          </cell>
        </row>
        <row r="894">
          <cell r="A894" t="str">
            <v>NHS20D03</v>
          </cell>
          <cell r="B894" t="str">
            <v>Rombica MyClean Turbo</v>
          </cell>
          <cell r="C894" t="str">
            <v>VC30522B</v>
          </cell>
          <cell r="D894" t="str">
            <v>Vacuum cleaner</v>
          </cell>
        </row>
        <row r="895">
          <cell r="A895" t="str">
            <v>NHS20D01</v>
          </cell>
          <cell r="B895" t="str">
            <v>Rombica MyClean Era</v>
          </cell>
          <cell r="C895" t="str">
            <v>VC10522B</v>
          </cell>
          <cell r="D895" t="str">
            <v>Vacuum cleaner</v>
          </cell>
        </row>
        <row r="896">
          <cell r="A896" t="str">
            <v>NHS20D02</v>
          </cell>
          <cell r="B896" t="str">
            <v>Rombica MyClean Ultra</v>
          </cell>
          <cell r="C896" t="str">
            <v>VC20522B</v>
          </cell>
          <cell r="D896" t="str">
            <v>Vacuum cleaner</v>
          </cell>
        </row>
        <row r="897">
          <cell r="A897" t="str">
            <v>DL-H025</v>
          </cell>
          <cell r="B897" t="str">
            <v>Rombica LED Bright</v>
          </cell>
          <cell r="C897" t="str">
            <v>F710522B</v>
          </cell>
          <cell r="D897" t="str">
            <v>LED</v>
          </cell>
        </row>
        <row r="898">
          <cell r="A898" t="str">
            <v>DL-H026</v>
          </cell>
          <cell r="B898" t="str">
            <v>Rombica LED Chroma</v>
          </cell>
          <cell r="C898" t="str">
            <v>F720522B</v>
          </cell>
          <cell r="D898" t="str">
            <v>LED</v>
          </cell>
        </row>
        <row r="899">
          <cell r="A899" t="str">
            <v>DL-H024</v>
          </cell>
          <cell r="B899" t="str">
            <v>Rombica LED Joy</v>
          </cell>
          <cell r="C899" t="str">
            <v>F700522B</v>
          </cell>
          <cell r="D899" t="str">
            <v>LED</v>
          </cell>
        </row>
        <row r="900">
          <cell r="A900" t="str">
            <v>DL-H023</v>
          </cell>
          <cell r="B900" t="str">
            <v>Rombica LED Kora</v>
          </cell>
          <cell r="C900" t="str">
            <v>F690522B</v>
          </cell>
          <cell r="D900" t="str">
            <v>LED</v>
          </cell>
        </row>
        <row r="901">
          <cell r="A901" t="str">
            <v>DL-H018</v>
          </cell>
          <cell r="B901" t="str">
            <v>Rombica LED Prima White</v>
          </cell>
          <cell r="C901" t="str">
            <v>N370522B</v>
          </cell>
          <cell r="D901" t="str">
            <v>LED</v>
          </cell>
        </row>
        <row r="902">
          <cell r="A902" t="str">
            <v>DL-H020</v>
          </cell>
          <cell r="B902" t="str">
            <v>Rombica LED Prima Black</v>
          </cell>
          <cell r="C902" t="str">
            <v>N380522B</v>
          </cell>
          <cell r="D902" t="str">
            <v>LED</v>
          </cell>
        </row>
        <row r="903">
          <cell r="A903" t="str">
            <v>ST-UVP01</v>
          </cell>
          <cell r="B903" t="str">
            <v>Rombica Portable Sterilizer</v>
          </cell>
          <cell r="C903" t="str">
            <v>SZ70122B</v>
          </cell>
          <cell r="D903" t="str">
            <v>Стерилизаторы</v>
          </cell>
        </row>
        <row r="904">
          <cell r="A904" t="str">
            <v>HTS-001</v>
          </cell>
          <cell r="B904" t="str">
            <v>Hi HTS-001</v>
          </cell>
          <cell r="C904" t="str">
            <v>HT10622B</v>
          </cell>
          <cell r="D904" t="str">
            <v>Toaster</v>
          </cell>
        </row>
        <row r="905">
          <cell r="A905" t="str">
            <v>VPLT-01</v>
          </cell>
          <cell r="B905" t="str">
            <v>Rombica TV Mercury</v>
          </cell>
          <cell r="C905" t="str">
            <v>VP40422A</v>
          </cell>
          <cell r="D905" t="str">
            <v>Медиаплееры</v>
          </cell>
        </row>
        <row r="906">
          <cell r="A906" t="str">
            <v>HTG-5300</v>
          </cell>
          <cell r="B906" t="str">
            <v>Hi HTG-5300</v>
          </cell>
          <cell r="C906" t="str">
            <v>SH30522B</v>
          </cell>
          <cell r="D906" t="str">
            <v>Styler</v>
          </cell>
        </row>
        <row r="907">
          <cell r="A907" t="str">
            <v>HH-103</v>
          </cell>
          <cell r="B907" t="str">
            <v>Hi HH-103</v>
          </cell>
          <cell r="C907" t="str">
            <v>ST10622B</v>
          </cell>
          <cell r="D907" t="str">
            <v>Styler</v>
          </cell>
        </row>
        <row r="908">
          <cell r="A908" t="str">
            <v>HH-104</v>
          </cell>
          <cell r="B908" t="str">
            <v>Hi HH-104</v>
          </cell>
          <cell r="C908" t="str">
            <v>ST20522B</v>
          </cell>
          <cell r="D908" t="str">
            <v>Styler</v>
          </cell>
        </row>
        <row r="909">
          <cell r="A909" t="str">
            <v>DL-H022</v>
          </cell>
          <cell r="B909" t="str">
            <v>Rombica LED Pixel Wireless</v>
          </cell>
          <cell r="C909" t="str">
            <v>F730422B</v>
          </cell>
          <cell r="D909" t="str">
            <v>LED</v>
          </cell>
        </row>
        <row r="910">
          <cell r="A910" t="str">
            <v>DL-H021</v>
          </cell>
          <cell r="B910" t="str">
            <v>Rombica LED Pixel</v>
          </cell>
          <cell r="C910" t="str">
            <v>F750422B</v>
          </cell>
          <cell r="D910" t="str">
            <v>LED</v>
          </cell>
        </row>
        <row r="911">
          <cell r="A911" t="str">
            <v>PL-A015</v>
          </cell>
          <cell r="B911" t="str">
            <v>Rombica LED Basket</v>
          </cell>
          <cell r="C911" t="str">
            <v>F760422B</v>
          </cell>
          <cell r="D911" t="str">
            <v>LED</v>
          </cell>
        </row>
        <row r="912">
          <cell r="A912" t="str">
            <v>MSG-014</v>
          </cell>
          <cell r="B912" t="str">
            <v>Rombica Wellness Pulsar</v>
          </cell>
          <cell r="C912" t="str">
            <v>NM40522B</v>
          </cell>
          <cell r="D912" t="str">
            <v>Massager</v>
          </cell>
        </row>
        <row r="913">
          <cell r="A913" t="str">
            <v>MSG-006</v>
          </cell>
          <cell r="B913" t="str">
            <v>Rombica Wellness Amora</v>
          </cell>
          <cell r="C913" t="str">
            <v>N900522B</v>
          </cell>
          <cell r="D913" t="str">
            <v>Massager</v>
          </cell>
        </row>
        <row r="914">
          <cell r="A914" t="str">
            <v>MSG-009</v>
          </cell>
          <cell r="B914" t="str">
            <v>Rombica Wellness Petra</v>
          </cell>
          <cell r="C914" t="str">
            <v>N930522B</v>
          </cell>
          <cell r="D914" t="str">
            <v>Massager</v>
          </cell>
        </row>
        <row r="915">
          <cell r="A915" t="str">
            <v>MSG-010</v>
          </cell>
          <cell r="B915" t="str">
            <v>Rombica Wellness Alpha</v>
          </cell>
          <cell r="C915" t="str">
            <v>N940522B</v>
          </cell>
          <cell r="D915" t="str">
            <v>Massager</v>
          </cell>
        </row>
        <row r="916">
          <cell r="A916" t="str">
            <v>PSE-005</v>
          </cell>
          <cell r="B916" t="str">
            <v>Rombica NEO Spherum Black</v>
          </cell>
          <cell r="C916" t="str">
            <v>C051221A</v>
          </cell>
          <cell r="D916" t="str">
            <v>Сетевые фильтры</v>
          </cell>
        </row>
        <row r="917">
          <cell r="A917" t="str">
            <v>MSG-001</v>
          </cell>
          <cell r="B917" t="str">
            <v>Rombica Wellness Electra</v>
          </cell>
          <cell r="C917" t="str">
            <v>N890522B</v>
          </cell>
          <cell r="D917" t="str">
            <v>Massager</v>
          </cell>
        </row>
        <row r="918">
          <cell r="A918" t="str">
            <v>PSE-004</v>
          </cell>
          <cell r="B918" t="str">
            <v>Rombica NEO Spherum White</v>
          </cell>
          <cell r="C918" t="str">
            <v>C041221A</v>
          </cell>
          <cell r="D918" t="str">
            <v>Сетевые фильтры</v>
          </cell>
        </row>
        <row r="919">
          <cell r="A919" t="str">
            <v>DL-A008</v>
          </cell>
          <cell r="B919" t="str">
            <v>Rombica LED Teddy</v>
          </cell>
          <cell r="C919" t="str">
            <v>DL80322B</v>
          </cell>
          <cell r="D919" t="str">
            <v>Светильники</v>
          </cell>
        </row>
        <row r="920">
          <cell r="A920" t="str">
            <v>DL-H030</v>
          </cell>
          <cell r="B920" t="str">
            <v>Rombica LED Balu</v>
          </cell>
          <cell r="C920" t="str">
            <v>F770422B</v>
          </cell>
          <cell r="D920" t="str">
            <v>LED</v>
          </cell>
        </row>
        <row r="921">
          <cell r="A921" t="str">
            <v>DL-H031</v>
          </cell>
          <cell r="B921" t="str">
            <v>Rombica LED Bony</v>
          </cell>
          <cell r="C921" t="str">
            <v>F780422B</v>
          </cell>
          <cell r="D921" t="str">
            <v>LED</v>
          </cell>
        </row>
        <row r="922">
          <cell r="A922" t="str">
            <v>DL-H027</v>
          </cell>
          <cell r="B922" t="str">
            <v>Rombica LED Color</v>
          </cell>
          <cell r="C922" t="str">
            <v>F740422B</v>
          </cell>
          <cell r="D922" t="str">
            <v>LED</v>
          </cell>
        </row>
        <row r="923">
          <cell r="A923" t="str">
            <v>SBT-00031</v>
          </cell>
          <cell r="B923" t="str">
            <v>Rombica Mysound BT-03 1С</v>
          </cell>
          <cell r="C923" t="str">
            <v>SYC0322B</v>
          </cell>
          <cell r="D923" t="str">
            <v>Акустика</v>
          </cell>
        </row>
        <row r="924">
          <cell r="A924" t="str">
            <v>SBT-00032</v>
          </cell>
          <cell r="B924" t="str">
            <v>Rombica Mysound BT-03 2С</v>
          </cell>
          <cell r="C924" t="str">
            <v>SBV0322B</v>
          </cell>
          <cell r="D924" t="str">
            <v>Акустика</v>
          </cell>
        </row>
        <row r="925">
          <cell r="A925" t="str">
            <v>SBT-00033</v>
          </cell>
          <cell r="B925" t="str">
            <v>Rombica Mysound BT-03 3С</v>
          </cell>
          <cell r="C925" t="str">
            <v>S020322B</v>
          </cell>
          <cell r="D925" t="str">
            <v>Акустика</v>
          </cell>
        </row>
        <row r="926">
          <cell r="A926" t="str">
            <v>SBT-00034</v>
          </cell>
          <cell r="B926" t="str">
            <v>Rombica Mysound BT-03 4С</v>
          </cell>
          <cell r="C926" t="str">
            <v>S030322B</v>
          </cell>
          <cell r="D926" t="str">
            <v>Акустика</v>
          </cell>
        </row>
        <row r="927">
          <cell r="A927" t="str">
            <v>DL-A001</v>
          </cell>
          <cell r="B927" t="str">
            <v>Rombica LED Rabbit</v>
          </cell>
          <cell r="C927" t="str">
            <v>DL10222B</v>
          </cell>
          <cell r="D927" t="str">
            <v>Светильники</v>
          </cell>
        </row>
        <row r="928">
          <cell r="A928" t="str">
            <v>DL-A002</v>
          </cell>
          <cell r="B928" t="str">
            <v>Rombica LED Bear</v>
          </cell>
          <cell r="C928" t="str">
            <v>DL20222B</v>
          </cell>
          <cell r="D928" t="str">
            <v>Светильники</v>
          </cell>
        </row>
        <row r="929">
          <cell r="A929" t="str">
            <v>VPTS-05</v>
          </cell>
          <cell r="B929" t="str">
            <v>Rombica Smart Box Y1</v>
          </cell>
          <cell r="C929" t="str">
            <v>VPY0422A</v>
          </cell>
          <cell r="D929" t="str">
            <v>Акустика</v>
          </cell>
        </row>
        <row r="930">
          <cell r="A930" t="str">
            <v>XSM-TV03</v>
          </cell>
          <cell r="B930" t="str">
            <v>Rombica TV Stick</v>
          </cell>
          <cell r="C930" t="str">
            <v>SM10422B</v>
          </cell>
          <cell r="D930" t="str">
            <v>Медиаплееры</v>
          </cell>
        </row>
        <row r="931">
          <cell r="A931" t="str">
            <v>MSG-011</v>
          </cell>
          <cell r="B931" t="str">
            <v>Rombica Wellness Tonta</v>
          </cell>
          <cell r="C931" t="str">
            <v>NM10522B</v>
          </cell>
          <cell r="D931" t="str">
            <v>Massager</v>
          </cell>
        </row>
        <row r="932">
          <cell r="A932" t="str">
            <v>MSG-012</v>
          </cell>
          <cell r="B932" t="str">
            <v>Rombica Wellness Crystal</v>
          </cell>
          <cell r="C932" t="str">
            <v>NM20522B</v>
          </cell>
          <cell r="D932" t="str">
            <v>Massager</v>
          </cell>
        </row>
        <row r="933">
          <cell r="A933" t="str">
            <v>MSG-013</v>
          </cell>
          <cell r="B933" t="str">
            <v>Rombica Wellness Oculus</v>
          </cell>
          <cell r="C933" t="str">
            <v>NM30522B</v>
          </cell>
          <cell r="D933" t="str">
            <v>Massager</v>
          </cell>
        </row>
        <row r="934">
          <cell r="A934" t="str">
            <v>M020W01</v>
          </cell>
          <cell r="B934" t="str">
            <v>Hi M020W01</v>
          </cell>
          <cell r="C934" t="str">
            <v>MW10522B</v>
          </cell>
          <cell r="D934" t="str">
            <v>Microwave oven</v>
          </cell>
        </row>
        <row r="935">
          <cell r="A935" t="str">
            <v>HCR-4577</v>
          </cell>
          <cell r="B935" t="str">
            <v>Hi HCR-4577</v>
          </cell>
          <cell r="C935" t="str">
            <v>SH20722B</v>
          </cell>
          <cell r="D935" t="str">
            <v>Styler</v>
          </cell>
        </row>
        <row r="936">
          <cell r="A936" t="str">
            <v>HTS-003</v>
          </cell>
          <cell r="B936" t="str">
            <v>Hi HTS-003</v>
          </cell>
          <cell r="C936" t="str">
            <v>HT30822B</v>
          </cell>
          <cell r="D936" t="str">
            <v>Toaster</v>
          </cell>
        </row>
        <row r="937">
          <cell r="A937" t="str">
            <v>FL-001</v>
          </cell>
          <cell r="B937" t="str">
            <v>Rombica LED Star</v>
          </cell>
          <cell r="C937" t="str">
            <v>FL10622B</v>
          </cell>
          <cell r="D937" t="str">
            <v>Светильники</v>
          </cell>
        </row>
        <row r="938">
          <cell r="A938" t="str">
            <v>MSG-003</v>
          </cell>
          <cell r="B938" t="str">
            <v>Rombica Wellness Impulse</v>
          </cell>
          <cell r="C938" t="str">
            <v>MA30522B</v>
          </cell>
          <cell r="D938" t="str">
            <v>Massager</v>
          </cell>
        </row>
        <row r="939">
          <cell r="A939" t="str">
            <v>MSG-008</v>
          </cell>
          <cell r="B939" t="str">
            <v>Rombica Wellness Spot</v>
          </cell>
          <cell r="C939" t="str">
            <v>N920522B</v>
          </cell>
          <cell r="D939" t="str">
            <v>Massager</v>
          </cell>
        </row>
        <row r="940">
          <cell r="A940" t="str">
            <v>EK-17G21</v>
          </cell>
          <cell r="B940" t="str">
            <v>Hi EK-17G21</v>
          </cell>
          <cell r="C940" t="str">
            <v>KT10622B</v>
          </cell>
          <cell r="D940" t="str">
            <v>Kettle</v>
          </cell>
        </row>
        <row r="941">
          <cell r="A941" t="str">
            <v>EK-17G22</v>
          </cell>
          <cell r="B941" t="str">
            <v>Hi EK-17G22</v>
          </cell>
          <cell r="C941" t="str">
            <v>KT20622B</v>
          </cell>
          <cell r="D941" t="str">
            <v>Kettle</v>
          </cell>
        </row>
        <row r="942">
          <cell r="A942" t="str">
            <v>BT-S053</v>
          </cell>
          <cell r="B942" t="str">
            <v>Rombica Mysound Kitty 4C</v>
          </cell>
          <cell r="C942" t="str">
            <v>S090122B</v>
          </cell>
          <cell r="D942" t="str">
            <v>Акустика</v>
          </cell>
        </row>
        <row r="943">
          <cell r="A943" t="str">
            <v>BT-S016</v>
          </cell>
          <cell r="B943" t="str">
            <v>Rombica Mysound Kitty 2C</v>
          </cell>
          <cell r="C943" t="str">
            <v>S270122B</v>
          </cell>
          <cell r="D943" t="str">
            <v>Акустика</v>
          </cell>
        </row>
        <row r="944">
          <cell r="A944" t="str">
            <v>PCLT-0001</v>
          </cell>
          <cell r="B944" t="str">
            <v>Rombica myBook Discovery</v>
          </cell>
          <cell r="C944" t="str">
            <v>L030622B</v>
          </cell>
          <cell r="D944" t="str">
            <v>Notebook</v>
          </cell>
        </row>
        <row r="945">
          <cell r="A945" t="str">
            <v>HUM-027</v>
          </cell>
          <cell r="B945" t="str">
            <v>Rombica Vogue Green</v>
          </cell>
          <cell r="C945" t="str">
            <v>N430722B</v>
          </cell>
          <cell r="D945" t="str">
            <v>Humidifier</v>
          </cell>
        </row>
        <row r="946">
          <cell r="A946" t="str">
            <v>HUM-028</v>
          </cell>
          <cell r="B946" t="str">
            <v>Rombica Vogue White</v>
          </cell>
          <cell r="C946" t="str">
            <v>N440722B</v>
          </cell>
          <cell r="D946" t="str">
            <v>Humidifier</v>
          </cell>
        </row>
        <row r="947">
          <cell r="A947" t="str">
            <v>HUM-029</v>
          </cell>
          <cell r="B947" t="str">
            <v>Rombica Vita</v>
          </cell>
          <cell r="C947" t="str">
            <v>N450722B</v>
          </cell>
          <cell r="D947" t="str">
            <v>Humidifier</v>
          </cell>
        </row>
        <row r="948">
          <cell r="A948" t="str">
            <v>HUM-026</v>
          </cell>
          <cell r="B948" t="str">
            <v>Rombica Calvin</v>
          </cell>
          <cell r="C948" t="str">
            <v>N420722B</v>
          </cell>
          <cell r="D948" t="str">
            <v>Humidifier</v>
          </cell>
        </row>
        <row r="949">
          <cell r="A949" t="str">
            <v>PCLT-0002</v>
          </cell>
          <cell r="B949" t="str">
            <v>Rombica myBook Mercury</v>
          </cell>
          <cell r="C949" t="str">
            <v>L010622B</v>
          </cell>
          <cell r="D949" t="str">
            <v>Notebook</v>
          </cell>
        </row>
        <row r="950">
          <cell r="A950" t="str">
            <v>PCLT-0003</v>
          </cell>
          <cell r="B950" t="str">
            <v>Rombica myBook Mercury</v>
          </cell>
          <cell r="C950" t="str">
            <v>L020622B</v>
          </cell>
          <cell r="D950" t="str">
            <v>Notebook</v>
          </cell>
        </row>
        <row r="951">
          <cell r="A951" t="str">
            <v>NHS22D01</v>
          </cell>
          <cell r="B951" t="str">
            <v>Rombica MyClean Elio</v>
          </cell>
          <cell r="C951" t="str">
            <v>VC40622B</v>
          </cell>
          <cell r="D951" t="str">
            <v>Vacuum cleaner</v>
          </cell>
        </row>
        <row r="952">
          <cell r="A952" t="str">
            <v>HTS-004</v>
          </cell>
          <cell r="B952" t="str">
            <v>Hi HTS-004</v>
          </cell>
          <cell r="C952" t="str">
            <v>HT40822B</v>
          </cell>
          <cell r="D952" t="str">
            <v>Toaster</v>
          </cell>
        </row>
        <row r="953">
          <cell r="A953" t="str">
            <v>PSE-050</v>
          </cell>
          <cell r="B953" t="str">
            <v>Kubic Power F2 White</v>
          </cell>
          <cell r="C953" t="str">
            <v>F391121B</v>
          </cell>
          <cell r="D953" t="str">
            <v>Power socket</v>
          </cell>
        </row>
        <row r="954">
          <cell r="A954" t="str">
            <v>PSE-051</v>
          </cell>
          <cell r="B954" t="str">
            <v>Kubic Power F2 White</v>
          </cell>
          <cell r="C954" t="str">
            <v>F401121B</v>
          </cell>
          <cell r="D954" t="str">
            <v>Power socket</v>
          </cell>
        </row>
        <row r="955">
          <cell r="A955" t="str">
            <v>PSE-052</v>
          </cell>
          <cell r="B955" t="str">
            <v>Kubic Power F2 White</v>
          </cell>
          <cell r="C955" t="str">
            <v>F411121B</v>
          </cell>
          <cell r="D955" t="str">
            <v>Power socket</v>
          </cell>
        </row>
        <row r="956">
          <cell r="A956" t="str">
            <v>PSE-053</v>
          </cell>
          <cell r="B956" t="str">
            <v>Kubic Power F2 Black</v>
          </cell>
          <cell r="C956" t="str">
            <v>F421121B</v>
          </cell>
          <cell r="D956" t="str">
            <v>Power socket</v>
          </cell>
        </row>
        <row r="957">
          <cell r="A957" t="str">
            <v>PSE-054</v>
          </cell>
          <cell r="B957" t="str">
            <v>Kubic Power F2 Black</v>
          </cell>
          <cell r="C957" t="str">
            <v>F431121B</v>
          </cell>
          <cell r="D957" t="str">
            <v>Power socket</v>
          </cell>
        </row>
        <row r="958">
          <cell r="A958" t="str">
            <v>PSE-055</v>
          </cell>
          <cell r="B958" t="str">
            <v>Kubic Power F2 Black</v>
          </cell>
          <cell r="C958" t="str">
            <v>F441121B</v>
          </cell>
          <cell r="D958" t="str">
            <v>Power socket</v>
          </cell>
        </row>
        <row r="959">
          <cell r="A959" t="str">
            <v>HH-105</v>
          </cell>
          <cell r="B959" t="str">
            <v>Hi HH-105</v>
          </cell>
          <cell r="C959" t="str">
            <v>ST30722B</v>
          </cell>
          <cell r="D959" t="str">
            <v>Styler</v>
          </cell>
        </row>
        <row r="960">
          <cell r="A960" t="str">
            <v>NHS22D02</v>
          </cell>
          <cell r="B960" t="str">
            <v>Rombica MyClean Apollo</v>
          </cell>
          <cell r="C960" t="str">
            <v>VC50622B</v>
          </cell>
          <cell r="D960" t="str">
            <v>Vacuum cleaner</v>
          </cell>
        </row>
        <row r="961">
          <cell r="A961" t="str">
            <v>MPT-ST001</v>
          </cell>
          <cell r="B961" t="str">
            <v>Rombica Cinema TV M1</v>
          </cell>
          <cell r="C961" t="str">
            <v>MK40222B</v>
          </cell>
          <cell r="D961" t="str">
            <v>Тюнеры T2</v>
          </cell>
        </row>
        <row r="962">
          <cell r="A962" t="str">
            <v>MPT-ST002</v>
          </cell>
          <cell r="B962" t="str">
            <v>Rombica Cinema TV M2</v>
          </cell>
          <cell r="C962" t="str">
            <v>MK50222B</v>
          </cell>
          <cell r="D962" t="str">
            <v>Тюнеры T2</v>
          </cell>
        </row>
        <row r="963">
          <cell r="A963" t="str">
            <v>BT-L010</v>
          </cell>
          <cell r="B963" t="str">
            <v>Rombica mysound Cosmo</v>
          </cell>
          <cell r="C963" t="str">
            <v>CSM0522A</v>
          </cell>
          <cell r="D963" t="str">
            <v>Bluetooth Speaker</v>
          </cell>
        </row>
        <row r="964">
          <cell r="A964" t="str">
            <v>PTC-004</v>
          </cell>
          <cell r="B964" t="str">
            <v>Rombica myHome Vito</v>
          </cell>
          <cell r="C964" t="str">
            <v>PH40822B</v>
          </cell>
          <cell r="D964" t="str">
            <v>Heater</v>
          </cell>
        </row>
        <row r="965">
          <cell r="A965" t="str">
            <v>HUM-010</v>
          </cell>
          <cell r="B965" t="str">
            <v>Rombica Farel</v>
          </cell>
          <cell r="C965" t="str">
            <v>FP20722B</v>
          </cell>
          <cell r="D965" t="str">
            <v>Светильники</v>
          </cell>
        </row>
        <row r="966">
          <cell r="A966" t="str">
            <v>HUM-011</v>
          </cell>
          <cell r="B966" t="str">
            <v>Rombica Farel White</v>
          </cell>
          <cell r="C966" t="str">
            <v>FP90722B</v>
          </cell>
          <cell r="D966" t="str">
            <v>Humidifier</v>
          </cell>
        </row>
        <row r="967">
          <cell r="A967" t="str">
            <v>HUM-031</v>
          </cell>
          <cell r="B967" t="str">
            <v>Rombica Egg</v>
          </cell>
          <cell r="C967" t="str">
            <v>F790722B</v>
          </cell>
          <cell r="D967" t="str">
            <v>Humidifier</v>
          </cell>
        </row>
        <row r="968">
          <cell r="A968" t="str">
            <v>DL-H011</v>
          </cell>
          <cell r="B968" t="str">
            <v>Rombica LED FAROS</v>
          </cell>
          <cell r="C968" t="str">
            <v>L150722B</v>
          </cell>
          <cell r="D968" t="str">
            <v>Светильники</v>
          </cell>
        </row>
        <row r="969">
          <cell r="A969" t="str">
            <v>VPTS-04</v>
          </cell>
          <cell r="B969" t="str">
            <v>Rombica Smart Box H4</v>
          </cell>
          <cell r="C969" t="str">
            <v>VP30822A</v>
          </cell>
          <cell r="D969" t="str">
            <v>Медиаплееры</v>
          </cell>
        </row>
        <row r="970">
          <cell r="A970" t="str">
            <v>MPR-W760</v>
          </cell>
          <cell r="B970" t="str">
            <v>Rombica Ray Box W1</v>
          </cell>
          <cell r="C970" t="str">
            <v>PRB0822A</v>
          </cell>
          <cell r="D970" t="str">
            <v>Проекторы</v>
          </cell>
        </row>
        <row r="971">
          <cell r="A971" t="str">
            <v>HUM-018</v>
          </cell>
          <cell r="B971" t="str">
            <v>Rombica Humi</v>
          </cell>
          <cell r="C971" t="str">
            <v>FP30722B</v>
          </cell>
          <cell r="D971" t="str">
            <v>Увлажнители</v>
          </cell>
        </row>
        <row r="972">
          <cell r="A972" t="str">
            <v>HUM-019</v>
          </cell>
          <cell r="B972" t="str">
            <v>Rombica Pipe</v>
          </cell>
          <cell r="C972" t="str">
            <v>FP40722B</v>
          </cell>
          <cell r="D972" t="str">
            <v>Увлажнители</v>
          </cell>
        </row>
        <row r="973">
          <cell r="A973" t="str">
            <v>HUM-021</v>
          </cell>
          <cell r="B973" t="str">
            <v>Rombica Fort</v>
          </cell>
          <cell r="C973" t="str">
            <v>FP50722B</v>
          </cell>
          <cell r="D973" t="str">
            <v>Увлажнители</v>
          </cell>
        </row>
        <row r="974">
          <cell r="A974" t="str">
            <v>DL-H017</v>
          </cell>
          <cell r="B974" t="str">
            <v>Rombica LED Dot</v>
          </cell>
          <cell r="C974" t="str">
            <v>N340722B</v>
          </cell>
          <cell r="D974" t="str">
            <v>LED</v>
          </cell>
        </row>
        <row r="975">
          <cell r="A975" t="str">
            <v>BH-N001</v>
          </cell>
          <cell r="B975" t="str">
            <v>Rombica MySound BH-14 Black</v>
          </cell>
          <cell r="C975" t="str">
            <v>U510722A</v>
          </cell>
          <cell r="D975" t="str">
            <v>Наушники</v>
          </cell>
        </row>
        <row r="976">
          <cell r="A976" t="str">
            <v>BH-N004</v>
          </cell>
          <cell r="B976" t="str">
            <v>Rombica MySound BH-14 Blue</v>
          </cell>
          <cell r="C976" t="str">
            <v>U540722B</v>
          </cell>
          <cell r="D976" t="str">
            <v>Наушники</v>
          </cell>
        </row>
        <row r="977">
          <cell r="A977" t="str">
            <v>BH-N002</v>
          </cell>
          <cell r="B977" t="str">
            <v>Rombica MySound BH-14 White</v>
          </cell>
          <cell r="C977" t="str">
            <v>U520722A</v>
          </cell>
          <cell r="D977" t="str">
            <v>Наушники</v>
          </cell>
        </row>
        <row r="978">
          <cell r="A978" t="str">
            <v>WF-001</v>
          </cell>
          <cell r="B978" t="str">
            <v>Hi WF-001</v>
          </cell>
          <cell r="C978" t="str">
            <v>WF10822B</v>
          </cell>
          <cell r="D978" t="str">
            <v>Irrigator</v>
          </cell>
        </row>
        <row r="979">
          <cell r="A979" t="str">
            <v>WF-003</v>
          </cell>
          <cell r="B979" t="str">
            <v>Hi WF-003</v>
          </cell>
          <cell r="C979" t="str">
            <v>WF30822B</v>
          </cell>
          <cell r="D979" t="str">
            <v>Irrigator</v>
          </cell>
        </row>
        <row r="980">
          <cell r="A980" t="str">
            <v>WF-002</v>
          </cell>
          <cell r="B980" t="str">
            <v>Hi WF-002</v>
          </cell>
          <cell r="C980" t="str">
            <v>WF20822B</v>
          </cell>
          <cell r="D980" t="str">
            <v>Irrigator</v>
          </cell>
        </row>
        <row r="981">
          <cell r="A981" t="str">
            <v>HTS-002</v>
          </cell>
          <cell r="B981" t="str">
            <v>Hi HTS-002</v>
          </cell>
          <cell r="C981" t="str">
            <v>HT20822B</v>
          </cell>
          <cell r="D981" t="str">
            <v>Toaster</v>
          </cell>
        </row>
        <row r="982">
          <cell r="A982" t="str">
            <v>PTC-001</v>
          </cell>
          <cell r="B982" t="str">
            <v>Rombica myHome Ares</v>
          </cell>
          <cell r="C982" t="str">
            <v>PH10822B</v>
          </cell>
          <cell r="D982" t="str">
            <v>Heater</v>
          </cell>
        </row>
        <row r="983">
          <cell r="A983" t="str">
            <v>PTC-002</v>
          </cell>
          <cell r="B983" t="str">
            <v>Rombica myHome Komo</v>
          </cell>
          <cell r="C983" t="str">
            <v>PH20822B</v>
          </cell>
          <cell r="D983" t="str">
            <v>Heater</v>
          </cell>
        </row>
        <row r="984">
          <cell r="A984" t="str">
            <v>AC-001</v>
          </cell>
          <cell r="B984" t="str">
            <v>Rombica myHome Fuji</v>
          </cell>
          <cell r="C984" t="str">
            <v>AC10822B</v>
          </cell>
          <cell r="D984" t="str">
            <v>Air Cleaner</v>
          </cell>
        </row>
        <row r="985">
          <cell r="A985" t="str">
            <v>AC-002</v>
          </cell>
          <cell r="B985" t="str">
            <v>Rombica myHome Elbrus</v>
          </cell>
          <cell r="C985" t="str">
            <v>AC20822B</v>
          </cell>
          <cell r="D985" t="str">
            <v>Air Cleaner</v>
          </cell>
        </row>
        <row r="986">
          <cell r="A986" t="str">
            <v>AC-003</v>
          </cell>
          <cell r="B986" t="str">
            <v>Rombica myHome Everest</v>
          </cell>
          <cell r="C986" t="str">
            <v>AC30822B</v>
          </cell>
          <cell r="D986" t="str">
            <v>Air Cleaner</v>
          </cell>
        </row>
        <row r="987">
          <cell r="A987" t="str">
            <v>D020G01</v>
          </cell>
          <cell r="B987" t="str">
            <v>Hi D020G01</v>
          </cell>
          <cell r="C987" t="str">
            <v>MW20622B</v>
          </cell>
          <cell r="D987" t="str">
            <v>Microwave oven</v>
          </cell>
        </row>
        <row r="988">
          <cell r="A988" t="str">
            <v>SBX-Z02</v>
          </cell>
          <cell r="B988" t="str">
            <v>Rombica Smart Box Q2</v>
          </cell>
          <cell r="C988" t="str">
            <v>VPR0822A</v>
          </cell>
          <cell r="D988" t="str">
            <v>Медиаплееры</v>
          </cell>
        </row>
        <row r="989">
          <cell r="A989" t="str">
            <v>MPT-TV008</v>
          </cell>
          <cell r="B989" t="str">
            <v>Rombica Cinema TV v06</v>
          </cell>
          <cell r="C989" t="str">
            <v>DV60822A</v>
          </cell>
          <cell r="D989" t="str">
            <v>Тюнеры T2</v>
          </cell>
        </row>
        <row r="990">
          <cell r="A990" t="str">
            <v>MPT-TV009</v>
          </cell>
          <cell r="B990" t="str">
            <v>Rombica Cinema TV Ultima</v>
          </cell>
          <cell r="C990" t="str">
            <v>DV70822A</v>
          </cell>
          <cell r="D990" t="str">
            <v>Тюнеры T2</v>
          </cell>
        </row>
        <row r="991">
          <cell r="A991" t="str">
            <v>MPVP-02</v>
          </cell>
          <cell r="B991" t="str">
            <v>Rombica Cinema TV One</v>
          </cell>
          <cell r="C991" t="str">
            <v>DV10822C</v>
          </cell>
          <cell r="D991" t="str">
            <v>Тюнеры T2</v>
          </cell>
        </row>
        <row r="992">
          <cell r="A992" t="str">
            <v>MPR-L1900</v>
          </cell>
          <cell r="B992" t="str">
            <v>Rombica Ray Box A6</v>
          </cell>
          <cell r="C992" t="str">
            <v>PRC0822A</v>
          </cell>
          <cell r="D992" t="str">
            <v>Проекторы</v>
          </cell>
        </row>
        <row r="993">
          <cell r="A993" t="str">
            <v>BT-S137</v>
          </cell>
          <cell r="B993" t="str">
            <v>Rombica mysound Opus</v>
          </cell>
          <cell r="C993" t="str">
            <v>F830822B</v>
          </cell>
          <cell r="D993" t="str">
            <v>Speaker</v>
          </cell>
        </row>
        <row r="994">
          <cell r="A994" t="str">
            <v>BT-S131</v>
          </cell>
          <cell r="B994" t="str">
            <v>Rombica mysound Mini Black</v>
          </cell>
          <cell r="C994" t="str">
            <v>F770822B</v>
          </cell>
          <cell r="D994" t="str">
            <v>Speaker</v>
          </cell>
        </row>
        <row r="995">
          <cell r="A995" t="str">
            <v>BT-S132</v>
          </cell>
          <cell r="B995" t="str">
            <v>Rombica mysound Mini Gray</v>
          </cell>
          <cell r="C995" t="str">
            <v>F780822B</v>
          </cell>
          <cell r="D995" t="str">
            <v>Speaker</v>
          </cell>
        </row>
        <row r="996">
          <cell r="A996" t="str">
            <v>BT-S133</v>
          </cell>
          <cell r="B996" t="str">
            <v>Rombica mysound Mini Plus Black</v>
          </cell>
          <cell r="C996" t="str">
            <v>F790822B</v>
          </cell>
          <cell r="D996" t="str">
            <v>Speaker</v>
          </cell>
        </row>
        <row r="997">
          <cell r="A997" t="str">
            <v>BT-S134</v>
          </cell>
          <cell r="B997" t="str">
            <v>Rombica mysound Mini Plus Blue</v>
          </cell>
          <cell r="C997" t="str">
            <v>F800822B</v>
          </cell>
          <cell r="D997" t="str">
            <v>Speaker</v>
          </cell>
        </row>
        <row r="998">
          <cell r="A998" t="str">
            <v>BT-S135</v>
          </cell>
          <cell r="B998" t="str">
            <v>Rombica mysound Leya Black</v>
          </cell>
          <cell r="C998" t="str">
            <v>F810822B</v>
          </cell>
          <cell r="D998" t="str">
            <v>Speaker</v>
          </cell>
        </row>
        <row r="999">
          <cell r="A999" t="str">
            <v>BT-S136</v>
          </cell>
          <cell r="B999" t="str">
            <v>Rombica mysound Leya Blue</v>
          </cell>
          <cell r="C999" t="str">
            <v>F820822B</v>
          </cell>
          <cell r="D999" t="str">
            <v>Speaker</v>
          </cell>
        </row>
        <row r="1000">
          <cell r="A1000" t="str">
            <v>BH-T020</v>
          </cell>
          <cell r="B1000" t="str">
            <v>Rombica mysound Sigma Black</v>
          </cell>
          <cell r="C1000" t="str">
            <v>F660822B</v>
          </cell>
          <cell r="D1000" t="str">
            <v>Bluetooth headphones</v>
          </cell>
        </row>
        <row r="1001">
          <cell r="A1001" t="str">
            <v>BH-T021</v>
          </cell>
          <cell r="B1001" t="str">
            <v>Rombica mysound Sigma White</v>
          </cell>
          <cell r="C1001" t="str">
            <v>F670822B</v>
          </cell>
          <cell r="D1001" t="str">
            <v>Bluetooth headphones</v>
          </cell>
        </row>
        <row r="1002">
          <cell r="A1002" t="str">
            <v>BH-T022</v>
          </cell>
          <cell r="B1002" t="str">
            <v>Rombica mysound Shu White</v>
          </cell>
          <cell r="C1002" t="str">
            <v>F680822B</v>
          </cell>
          <cell r="D1002" t="str">
            <v>Bluetooth headphones</v>
          </cell>
        </row>
        <row r="1003">
          <cell r="A1003" t="str">
            <v>BH-T024</v>
          </cell>
          <cell r="B1003" t="str">
            <v>Rombica mysound Galaxy Black</v>
          </cell>
          <cell r="C1003" t="str">
            <v>F700822B</v>
          </cell>
          <cell r="D1003" t="str">
            <v>Bluetooth headphones</v>
          </cell>
        </row>
        <row r="1004">
          <cell r="A1004" t="str">
            <v>BH-T023</v>
          </cell>
          <cell r="B1004" t="str">
            <v>Rombica mysound Omega Black</v>
          </cell>
          <cell r="C1004" t="str">
            <v>F690822B</v>
          </cell>
          <cell r="D1004" t="str">
            <v>Bluetooth headphones</v>
          </cell>
        </row>
        <row r="1005">
          <cell r="A1005" t="str">
            <v>BH-T026</v>
          </cell>
          <cell r="B1005" t="str">
            <v>Rombica mysound Blaze ANC White</v>
          </cell>
          <cell r="C1005" t="str">
            <v>F720822B</v>
          </cell>
          <cell r="D1005" t="str">
            <v>Bluetooth headphones</v>
          </cell>
        </row>
        <row r="1006">
          <cell r="A1006" t="str">
            <v>BH-T025</v>
          </cell>
          <cell r="B1006" t="str">
            <v>Rombica mysound Korus Black</v>
          </cell>
          <cell r="C1006" t="str">
            <v>F710822B</v>
          </cell>
          <cell r="D1006" t="str">
            <v>Bluetooth headphones</v>
          </cell>
        </row>
        <row r="1007">
          <cell r="A1007" t="str">
            <v>BH-N006</v>
          </cell>
          <cell r="B1007" t="str">
            <v>Rombica MySound BH-15 Orange</v>
          </cell>
          <cell r="C1007" t="str">
            <v>U260622B</v>
          </cell>
          <cell r="D1007" t="str">
            <v>Наушники</v>
          </cell>
        </row>
        <row r="1008">
          <cell r="A1008" t="str">
            <v>BH-N007</v>
          </cell>
          <cell r="B1008" t="str">
            <v>Rombica MySound BH-15 Green</v>
          </cell>
          <cell r="C1008" t="str">
            <v>U270622B</v>
          </cell>
          <cell r="D1008" t="str">
            <v>Наушники</v>
          </cell>
        </row>
        <row r="1009">
          <cell r="A1009" t="str">
            <v>BH-N008</v>
          </cell>
          <cell r="B1009" t="str">
            <v>Rombica MySound BH-15 White</v>
          </cell>
          <cell r="C1009" t="str">
            <v>U280622B</v>
          </cell>
          <cell r="D1009" t="str">
            <v>Наушники</v>
          </cell>
        </row>
        <row r="1010">
          <cell r="A1010" t="str">
            <v>BH-N028</v>
          </cell>
          <cell r="B1010" t="str">
            <v>Rombica MySound BH-15 Black</v>
          </cell>
          <cell r="C1010" t="str">
            <v>F650622B</v>
          </cell>
          <cell r="D1010" t="str">
            <v>Bluetooth headphones</v>
          </cell>
        </row>
        <row r="1011">
          <cell r="A1011" t="str">
            <v>PTC-003</v>
          </cell>
          <cell r="B1011" t="str">
            <v>Rombica myHome Garda</v>
          </cell>
          <cell r="C1011" t="str">
            <v>PH30822B</v>
          </cell>
          <cell r="D1011" t="str">
            <v>Heater</v>
          </cell>
        </row>
        <row r="1012">
          <cell r="A1012" t="str">
            <v>DL-A006</v>
          </cell>
          <cell r="B1012" t="str">
            <v>Rombica LED Bunny</v>
          </cell>
          <cell r="C1012" t="str">
            <v>DL60322B</v>
          </cell>
          <cell r="D1012" t="str">
            <v>Светильники</v>
          </cell>
        </row>
        <row r="1013">
          <cell r="A1013" t="str">
            <v>MSG-002</v>
          </cell>
          <cell r="B1013" t="str">
            <v>Rombica Wellness Phantom</v>
          </cell>
          <cell r="C1013" t="str">
            <v>MA20922B</v>
          </cell>
          <cell r="D1013" t="str">
            <v>Massager</v>
          </cell>
        </row>
        <row r="1014">
          <cell r="A1014" t="str">
            <v>MPR-L410</v>
          </cell>
          <cell r="B1014" t="str">
            <v>Rombica Ray Black</v>
          </cell>
          <cell r="C1014" t="str">
            <v>MPA0122B</v>
          </cell>
          <cell r="D1014" t="str">
            <v>Проекторы</v>
          </cell>
        </row>
        <row r="1015">
          <cell r="A1015" t="str">
            <v>MPR-X410</v>
          </cell>
          <cell r="B1015" t="str">
            <v>Rombica Smart Cube</v>
          </cell>
          <cell r="C1015" t="str">
            <v>MPB0122B</v>
          </cell>
          <cell r="D1015" t="str">
            <v>Проекторы</v>
          </cell>
        </row>
        <row r="1016">
          <cell r="A1016" t="str">
            <v>MPR-W650</v>
          </cell>
          <cell r="B1016" t="str">
            <v>Rombica Ray Phantom</v>
          </cell>
          <cell r="C1016" t="str">
            <v>MPE0122B</v>
          </cell>
          <cell r="D1016" t="str">
            <v>Проекторы</v>
          </cell>
        </row>
        <row r="1017">
          <cell r="A1017" t="str">
            <v>MPR-L2100</v>
          </cell>
          <cell r="B1017" t="str">
            <v>Rombica Ray Cube Q8</v>
          </cell>
          <cell r="C1017" t="str">
            <v>PRH0222A</v>
          </cell>
          <cell r="D1017" t="str">
            <v>Проекторы</v>
          </cell>
        </row>
        <row r="1018">
          <cell r="A1018" t="str">
            <v>VPHY-03</v>
          </cell>
          <cell r="B1018" t="str">
            <v>Rombica TV Impact Pro</v>
          </cell>
          <cell r="C1018" t="str">
            <v>DS20422B</v>
          </cell>
          <cell r="D1018" t="str">
            <v>Медиаплееры</v>
          </cell>
        </row>
        <row r="1019">
          <cell r="A1019" t="str">
            <v>VPHY-02</v>
          </cell>
          <cell r="B1019" t="str">
            <v>Rombica TV Fly</v>
          </cell>
          <cell r="C1019" t="str">
            <v>VP50422A</v>
          </cell>
          <cell r="D1019" t="str">
            <v>Медиаплееры</v>
          </cell>
        </row>
        <row r="1020">
          <cell r="A1020" t="str">
            <v>MPR-L360</v>
          </cell>
          <cell r="B1020" t="str">
            <v>Rombica Ray Element</v>
          </cell>
          <cell r="C1020" t="str">
            <v>MPC0222A</v>
          </cell>
          <cell r="D1020" t="str">
            <v>Проекторы</v>
          </cell>
        </row>
        <row r="1021">
          <cell r="A1021" t="str">
            <v>BH-N031</v>
          </cell>
          <cell r="B1021" t="str">
            <v>Rombica mysound BH-24 Black</v>
          </cell>
          <cell r="C1021" t="str">
            <v>F750822B</v>
          </cell>
          <cell r="D1021" t="str">
            <v>Bluetooth headphones</v>
          </cell>
        </row>
        <row r="1022">
          <cell r="A1022" t="str">
            <v>BH-N032</v>
          </cell>
          <cell r="B1022" t="str">
            <v>Rombica mysound BH-25 ANC Black</v>
          </cell>
          <cell r="C1022" t="str">
            <v>F760822B</v>
          </cell>
          <cell r="D1022" t="str">
            <v>Bluetooth headphones</v>
          </cell>
        </row>
        <row r="1023">
          <cell r="A1023" t="str">
            <v>M020W02</v>
          </cell>
          <cell r="B1023" t="str">
            <v>Hi M020W02</v>
          </cell>
          <cell r="C1023" t="str">
            <v>MW30722B</v>
          </cell>
          <cell r="D1023" t="str">
            <v>Microwave oven</v>
          </cell>
        </row>
        <row r="1024">
          <cell r="A1024" t="str">
            <v>M020B02</v>
          </cell>
          <cell r="B1024" t="str">
            <v>Hi M020B02</v>
          </cell>
          <cell r="C1024" t="str">
            <v>MW40722B</v>
          </cell>
          <cell r="D1024" t="str">
            <v>Microwave oven</v>
          </cell>
        </row>
        <row r="1025">
          <cell r="A1025" t="str">
            <v>BH-N029</v>
          </cell>
          <cell r="B1025" t="str">
            <v>Rombica mysound BH-23 Black</v>
          </cell>
          <cell r="C1025" t="str">
            <v>F730822B</v>
          </cell>
          <cell r="D1025" t="str">
            <v>Bluetooth headphones</v>
          </cell>
        </row>
        <row r="1026">
          <cell r="A1026" t="str">
            <v>BH-N030</v>
          </cell>
          <cell r="B1026" t="str">
            <v>Rombica mysound BH-23 Gray</v>
          </cell>
          <cell r="C1026" t="str">
            <v>F740822B</v>
          </cell>
          <cell r="D1026" t="str">
            <v>Bluetooth headphones</v>
          </cell>
        </row>
        <row r="1027">
          <cell r="A1027" t="str">
            <v>MPR-L720</v>
          </cell>
          <cell r="B1027" t="str">
            <v>Rombica Ray Light</v>
          </cell>
          <cell r="C1027" t="str">
            <v>PRL0122A</v>
          </cell>
          <cell r="D1027" t="str">
            <v>Проекторы</v>
          </cell>
        </row>
        <row r="1028">
          <cell r="A1028" t="str">
            <v>MPR-M200</v>
          </cell>
          <cell r="B1028" t="str">
            <v>Rombica Ray Mini Black</v>
          </cell>
          <cell r="C1028" t="str">
            <v>PRD0122A</v>
          </cell>
          <cell r="D1028" t="str">
            <v>Проекторы</v>
          </cell>
        </row>
        <row r="1029">
          <cell r="A1029" t="str">
            <v>MPR-M210</v>
          </cell>
          <cell r="B1029" t="str">
            <v>Rombica Ray Mini White</v>
          </cell>
          <cell r="C1029" t="str">
            <v>PRE0122A</v>
          </cell>
          <cell r="D1029" t="str">
            <v>Проекторы</v>
          </cell>
        </row>
        <row r="1030">
          <cell r="A1030" t="str">
            <v>MPT-ST001</v>
          </cell>
          <cell r="B1030" t="str">
            <v>Rombica Cinema TV M1</v>
          </cell>
          <cell r="C1030" t="str">
            <v>MK40722D</v>
          </cell>
          <cell r="D1030" t="str">
            <v>Тюнеры T2</v>
          </cell>
        </row>
        <row r="1031">
          <cell r="A1031" t="str">
            <v>MPT-ST002</v>
          </cell>
          <cell r="B1031" t="str">
            <v>Rombica Cinema TV M2</v>
          </cell>
          <cell r="C1031" t="str">
            <v>MK50722D</v>
          </cell>
          <cell r="D1031" t="str">
            <v>Тюнеры T2</v>
          </cell>
        </row>
        <row r="1032">
          <cell r="A1032" t="str">
            <v>PB-00120</v>
          </cell>
          <cell r="B1032" t="str">
            <v>Rombica NEO Discover Black</v>
          </cell>
          <cell r="C1032" t="str">
            <v>N230322B</v>
          </cell>
          <cell r="D1032" t="str">
            <v>Power bank</v>
          </cell>
        </row>
        <row r="1033">
          <cell r="A1033" t="str">
            <v>PB-00121</v>
          </cell>
          <cell r="B1033" t="str">
            <v>Rombica NEO Discover Blue</v>
          </cell>
          <cell r="C1033" t="str">
            <v>N240322B</v>
          </cell>
          <cell r="D1033" t="str">
            <v>Power bank</v>
          </cell>
        </row>
        <row r="1034">
          <cell r="A1034" t="str">
            <v>PLB-LR03C</v>
          </cell>
          <cell r="B1034" t="str">
            <v>Rombica NEO X3C</v>
          </cell>
          <cell r="C1034" t="str">
            <v>F640322B</v>
          </cell>
          <cell r="D1034" t="str">
            <v xml:space="preserve">AA Battery Power Bank </v>
          </cell>
        </row>
        <row r="1035">
          <cell r="A1035" t="str">
            <v>PLB-LR60C</v>
          </cell>
          <cell r="B1035" t="str">
            <v>Rombica NEO X2C</v>
          </cell>
          <cell r="C1035" t="str">
            <v>F630322B</v>
          </cell>
          <cell r="D1035" t="str">
            <v xml:space="preserve">AA Battery Power Bank </v>
          </cell>
        </row>
        <row r="1036">
          <cell r="A1036" t="str">
            <v>MGN-00010</v>
          </cell>
          <cell r="B1036" t="str">
            <v>Rombica NEO MAGNUM</v>
          </cell>
          <cell r="C1036" t="str">
            <v>P270322B</v>
          </cell>
          <cell r="D1036" t="str">
            <v>Аккумуляторы</v>
          </cell>
        </row>
        <row r="1037">
          <cell r="A1037" t="str">
            <v>PB-00111</v>
          </cell>
          <cell r="B1037" t="str">
            <v>Rombica Bright 1C</v>
          </cell>
          <cell r="C1037" t="str">
            <v>N070222B</v>
          </cell>
          <cell r="D1037" t="str">
            <v>Аккумуляторы</v>
          </cell>
        </row>
        <row r="1038">
          <cell r="A1038" t="str">
            <v>PB-00112</v>
          </cell>
          <cell r="B1038" t="str">
            <v>Rombica Bright 2C</v>
          </cell>
          <cell r="C1038" t="str">
            <v>N080222B</v>
          </cell>
          <cell r="D1038" t="str">
            <v>Аккумуляторы</v>
          </cell>
        </row>
        <row r="1039">
          <cell r="A1039" t="str">
            <v>PB-00113</v>
          </cell>
          <cell r="B1039" t="str">
            <v>Rombica Bright 3C</v>
          </cell>
          <cell r="C1039" t="str">
            <v>N090222B</v>
          </cell>
          <cell r="D1039" t="str">
            <v>Аккумуляторы</v>
          </cell>
        </row>
        <row r="1040">
          <cell r="A1040" t="str">
            <v>PB5Q01</v>
          </cell>
          <cell r="B1040" t="str">
            <v>Rombica NEO Electron Black</v>
          </cell>
          <cell r="C1040" t="str">
            <v>P380322B</v>
          </cell>
          <cell r="D1040" t="str">
            <v>Аккумуляторы</v>
          </cell>
        </row>
        <row r="1041">
          <cell r="A1041" t="str">
            <v>PB5Q03</v>
          </cell>
          <cell r="B1041" t="str">
            <v>Rombica NEO Electron Red</v>
          </cell>
          <cell r="C1041" t="str">
            <v>P400322B</v>
          </cell>
          <cell r="D1041" t="str">
            <v>Аккумуляторы</v>
          </cell>
        </row>
        <row r="1042">
          <cell r="A1042" t="str">
            <v>PB5Q06</v>
          </cell>
          <cell r="B1042" t="str">
            <v>Rombica NEO Electron Deep Navy</v>
          </cell>
          <cell r="C1042" t="str">
            <v>P620322B</v>
          </cell>
          <cell r="D1042" t="str">
            <v>Power Bank</v>
          </cell>
        </row>
        <row r="1043">
          <cell r="A1043" t="str">
            <v>PB5Q04</v>
          </cell>
          <cell r="B1043" t="str">
            <v>Rombica NEO Electron Green</v>
          </cell>
          <cell r="C1043" t="str">
            <v>P440322B</v>
          </cell>
          <cell r="D1043" t="str">
            <v>Аккумуляторы</v>
          </cell>
        </row>
        <row r="1044">
          <cell r="A1044" t="str">
            <v>PB5Q05</v>
          </cell>
          <cell r="B1044" t="str">
            <v>Rombica NEO Electron Yellow</v>
          </cell>
          <cell r="C1044" t="str">
            <v>P450322B</v>
          </cell>
          <cell r="D1044" t="str">
            <v>Аккумуляторы</v>
          </cell>
        </row>
        <row r="1045">
          <cell r="A1045" t="str">
            <v>PB-00131</v>
          </cell>
          <cell r="B1045" t="str">
            <v>Rombica NEO Journey</v>
          </cell>
          <cell r="C1045" t="str">
            <v>N320322B</v>
          </cell>
          <cell r="D1045" t="str">
            <v>Power bank</v>
          </cell>
        </row>
        <row r="1046">
          <cell r="A1046" t="str">
            <v>ABC-25</v>
          </cell>
          <cell r="B1046" t="str">
            <v>Rombica NEO Spark</v>
          </cell>
          <cell r="C1046" t="str">
            <v>F650322B</v>
          </cell>
          <cell r="D1046" t="str">
            <v>Power bank</v>
          </cell>
        </row>
        <row r="1047">
          <cell r="A1047" t="str">
            <v>ABC-26</v>
          </cell>
          <cell r="B1047" t="str">
            <v>Rombica NEO Spark Pro</v>
          </cell>
          <cell r="C1047" t="str">
            <v>F660322B</v>
          </cell>
          <cell r="D1047" t="str">
            <v>Power bank</v>
          </cell>
        </row>
        <row r="1048">
          <cell r="A1048" t="str">
            <v>PB-00145</v>
          </cell>
          <cell r="B1048" t="str">
            <v>Rombica NEO Start Black</v>
          </cell>
          <cell r="C1048" t="str">
            <v>F670322B</v>
          </cell>
          <cell r="D1048" t="str">
            <v>Power bank</v>
          </cell>
        </row>
        <row r="1049">
          <cell r="A1049" t="str">
            <v>PB-00146</v>
          </cell>
          <cell r="B1049" t="str">
            <v>Rombica NEO Start White</v>
          </cell>
          <cell r="C1049" t="str">
            <v>F680322B</v>
          </cell>
          <cell r="D1049" t="str">
            <v>Power bank</v>
          </cell>
        </row>
        <row r="1050">
          <cell r="A1050" t="str">
            <v>PB-00110</v>
          </cell>
          <cell r="B1050" t="str">
            <v>Rombica NEO PB100 Gray</v>
          </cell>
          <cell r="C1050" t="str">
            <v>S840322B</v>
          </cell>
          <cell r="D1050" t="str">
            <v>Аккумуляторы</v>
          </cell>
        </row>
        <row r="1051">
          <cell r="A1051" t="str">
            <v>PB-00100</v>
          </cell>
          <cell r="B1051" t="str">
            <v>Rombica NEO PB100 Red</v>
          </cell>
          <cell r="C1051" t="str">
            <v>S830322B</v>
          </cell>
          <cell r="D1051" t="str">
            <v>Аккумуляторы</v>
          </cell>
        </row>
        <row r="1052">
          <cell r="A1052" t="str">
            <v>NTS-1001</v>
          </cell>
          <cell r="B1052" t="str">
            <v>Rombica NEO TS100 Quick</v>
          </cell>
          <cell r="C1052" t="str">
            <v>S770322B</v>
          </cell>
          <cell r="D1052" t="str">
            <v>Аккумуляторы</v>
          </cell>
        </row>
        <row r="1053">
          <cell r="A1053" t="str">
            <v>NTS-2001</v>
          </cell>
          <cell r="B1053" t="str">
            <v>Rombica NEO TS200 Quick</v>
          </cell>
          <cell r="C1053" t="str">
            <v>S780322B</v>
          </cell>
          <cell r="D1053" t="str">
            <v>Аккумуляторы</v>
          </cell>
        </row>
        <row r="1054">
          <cell r="A1054" t="str">
            <v>SBT-00031</v>
          </cell>
          <cell r="B1054" t="str">
            <v>Rombica Mysound BT-03 1С</v>
          </cell>
          <cell r="C1054" t="str">
            <v>SYC0822A</v>
          </cell>
          <cell r="D1054" t="str">
            <v>Акустика</v>
          </cell>
        </row>
        <row r="1055">
          <cell r="A1055" t="str">
            <v>SBT-00032</v>
          </cell>
          <cell r="B1055" t="str">
            <v>Rombica Mysound BT-03 2С</v>
          </cell>
          <cell r="C1055" t="str">
            <v>SBV0822A</v>
          </cell>
          <cell r="D1055" t="str">
            <v>Акустика</v>
          </cell>
        </row>
        <row r="1056">
          <cell r="A1056" t="str">
            <v>SBT-00033</v>
          </cell>
          <cell r="B1056" t="str">
            <v>Rombica Mysound BT-03 3С</v>
          </cell>
          <cell r="C1056" t="str">
            <v>S020822A</v>
          </cell>
          <cell r="D1056" t="str">
            <v>Акустика</v>
          </cell>
        </row>
        <row r="1057">
          <cell r="A1057" t="str">
            <v>SBT-00034</v>
          </cell>
          <cell r="B1057" t="str">
            <v>Rombica Mysound BT-03 4С</v>
          </cell>
          <cell r="C1057" t="str">
            <v>S030822A</v>
          </cell>
          <cell r="D1057" t="str">
            <v>Акустика</v>
          </cell>
        </row>
        <row r="1058">
          <cell r="A1058" t="str">
            <v>SBT-00031</v>
          </cell>
          <cell r="B1058" t="str">
            <v>Rombica Mysound BT-03 1С</v>
          </cell>
          <cell r="C1058" t="str">
            <v>SYC0822B</v>
          </cell>
          <cell r="D1058" t="str">
            <v>Акустика</v>
          </cell>
        </row>
        <row r="1059">
          <cell r="A1059" t="str">
            <v>SBT-00032</v>
          </cell>
          <cell r="B1059" t="str">
            <v>Rombica Mysound BT-03 2С</v>
          </cell>
          <cell r="C1059" t="str">
            <v>SBV0822B</v>
          </cell>
          <cell r="D1059" t="str">
            <v>Акустика</v>
          </cell>
        </row>
        <row r="1060">
          <cell r="A1060" t="str">
            <v>SBT-00033</v>
          </cell>
          <cell r="B1060" t="str">
            <v>Rombica Mysound BT-03 3С</v>
          </cell>
          <cell r="C1060" t="str">
            <v>S020822B</v>
          </cell>
          <cell r="D1060" t="str">
            <v>Акустика</v>
          </cell>
        </row>
        <row r="1061">
          <cell r="A1061" t="str">
            <v>SBT-00034</v>
          </cell>
          <cell r="B1061" t="str">
            <v>Rombica Mysound BT-03 4С</v>
          </cell>
          <cell r="C1061" t="str">
            <v>S030822B</v>
          </cell>
          <cell r="D1061" t="str">
            <v>Акустика</v>
          </cell>
        </row>
        <row r="1062">
          <cell r="A1062" t="str">
            <v>AC-004</v>
          </cell>
          <cell r="B1062" t="str">
            <v>Rombica myHome Alpine</v>
          </cell>
          <cell r="C1062" t="str">
            <v>AC40822B</v>
          </cell>
          <cell r="D1062" t="str">
            <v>Air Cleaner</v>
          </cell>
        </row>
        <row r="1063">
          <cell r="A1063" t="str">
            <v>32FL-T2D3A</v>
          </cell>
          <cell r="B1063" t="str">
            <v>Rombica TV D32</v>
          </cell>
          <cell r="C1063" t="str">
            <v>SQA0822C</v>
          </cell>
          <cell r="D1063" t="str">
            <v>TV</v>
          </cell>
        </row>
        <row r="1064">
          <cell r="A1064" t="str">
            <v>50FL-UD2G54N</v>
          </cell>
          <cell r="B1064" t="str">
            <v>Rombica Smart TV D50</v>
          </cell>
          <cell r="C1064" t="str">
            <v>SQC0822C</v>
          </cell>
          <cell r="D1064" t="str">
            <v>TV</v>
          </cell>
        </row>
        <row r="1065">
          <cell r="A1065" t="str">
            <v>43FL-UD2G54N</v>
          </cell>
          <cell r="B1065" t="str">
            <v>Rombica Smart TV D43</v>
          </cell>
          <cell r="C1065" t="str">
            <v>SQB0822C</v>
          </cell>
          <cell r="D1065" t="str">
            <v>TV</v>
          </cell>
        </row>
        <row r="1066">
          <cell r="A1066" t="str">
            <v>WM610W</v>
          </cell>
          <cell r="B1066" t="str">
            <v>Hi WM610W</v>
          </cell>
          <cell r="C1066" t="str">
            <v>WM10922B</v>
          </cell>
          <cell r="D1066" t="str">
            <v>Washing machine</v>
          </cell>
        </row>
        <row r="1067">
          <cell r="A1067" t="str">
            <v>TC-00050</v>
          </cell>
          <cell r="B1067" t="str">
            <v>Rombica Type-C Adapter M</v>
          </cell>
          <cell r="C1067" t="str">
            <v>TC90922B</v>
          </cell>
          <cell r="D1067" t="str">
            <v>Адаптер</v>
          </cell>
        </row>
        <row r="1068">
          <cell r="A1068" t="str">
            <v>TC-00250</v>
          </cell>
          <cell r="B1068" t="str">
            <v>Rombica Type-C Chronos Red</v>
          </cell>
          <cell r="C1068" t="str">
            <v>TC10922B</v>
          </cell>
          <cell r="D1068" t="str">
            <v>Type-C Hub</v>
          </cell>
        </row>
        <row r="1069">
          <cell r="A1069" t="str">
            <v>TC-00251</v>
          </cell>
          <cell r="B1069" t="str">
            <v xml:space="preserve">Rombica Type-C Chronos Black </v>
          </cell>
          <cell r="C1069" t="str">
            <v>TC20922B</v>
          </cell>
          <cell r="D1069" t="str">
            <v>Type-C Hub</v>
          </cell>
        </row>
        <row r="1070">
          <cell r="A1070" t="str">
            <v>TC-00252</v>
          </cell>
          <cell r="B1070" t="str">
            <v>Rombica Type-C Chronos Green</v>
          </cell>
          <cell r="C1070" t="str">
            <v>TC30922B</v>
          </cell>
          <cell r="D1070" t="str">
            <v>Type-C Hub</v>
          </cell>
        </row>
        <row r="1071">
          <cell r="A1071" t="str">
            <v>TC-00253</v>
          </cell>
          <cell r="B1071" t="str">
            <v>Rombica Type-C Hermes Red</v>
          </cell>
          <cell r="C1071" t="str">
            <v>TC40922B</v>
          </cell>
          <cell r="D1071" t="str">
            <v>Type-C Hub</v>
          </cell>
        </row>
        <row r="1072">
          <cell r="A1072" t="str">
            <v>TC-00254</v>
          </cell>
          <cell r="B1072" t="str">
            <v>Rombica Type-C Hermes Black</v>
          </cell>
          <cell r="C1072" t="str">
            <v>TC50922B</v>
          </cell>
          <cell r="D1072" t="str">
            <v>Type-C Hub</v>
          </cell>
        </row>
        <row r="1073">
          <cell r="A1073" t="str">
            <v>EK-18S03</v>
          </cell>
          <cell r="B1073" t="str">
            <v>Hi EK-18S03</v>
          </cell>
          <cell r="C1073" t="str">
            <v>EKS1022B</v>
          </cell>
          <cell r="D1073" t="str">
            <v>Kettle</v>
          </cell>
        </row>
        <row r="1074">
          <cell r="A1074" t="str">
            <v>LE-2021</v>
          </cell>
          <cell r="B1074" t="str">
            <v>Hi LE-2021</v>
          </cell>
          <cell r="C1074" t="str">
            <v>LE21022B</v>
          </cell>
          <cell r="D1074" t="str">
            <v>Styler</v>
          </cell>
        </row>
        <row r="1075">
          <cell r="A1075" t="str">
            <v>MPT-TV006</v>
          </cell>
          <cell r="B1075" t="str">
            <v>Rombica Cinema TV v04</v>
          </cell>
          <cell r="C1075" t="str">
            <v>DV40122A</v>
          </cell>
          <cell r="D1075" t="str">
            <v>Тюнеры T2</v>
          </cell>
        </row>
        <row r="1076">
          <cell r="A1076" t="str">
            <v>MPT-TV007</v>
          </cell>
          <cell r="B1076" t="str">
            <v>Rombica Cinema TV v05</v>
          </cell>
          <cell r="C1076" t="str">
            <v>DV50122A</v>
          </cell>
          <cell r="D1076" t="str">
            <v>Тюнеры T2</v>
          </cell>
        </row>
        <row r="1077">
          <cell r="A1077" t="str">
            <v>MPT-TV008</v>
          </cell>
          <cell r="B1077" t="str">
            <v>Rombica Cinema TV v06</v>
          </cell>
          <cell r="C1077" t="str">
            <v>DV60122A</v>
          </cell>
          <cell r="D1077" t="str">
            <v>Тюнеры T2</v>
          </cell>
        </row>
        <row r="1078">
          <cell r="A1078" t="str">
            <v>SBX-Z02</v>
          </cell>
          <cell r="B1078" t="str">
            <v>Rombica Smart Box Q2</v>
          </cell>
          <cell r="C1078" t="str">
            <v>VPD0821A</v>
          </cell>
          <cell r="D1078" t="str">
            <v>Медиаплееры</v>
          </cell>
        </row>
        <row r="1079">
          <cell r="A1079" t="str">
            <v>TC-00258</v>
          </cell>
          <cell r="B1079" t="str">
            <v>Rombica Type-C Nano</v>
          </cell>
          <cell r="C1079" t="str">
            <v>TCK0222B</v>
          </cell>
          <cell r="D1079" t="str">
            <v>Type-C Hub</v>
          </cell>
        </row>
        <row r="1080">
          <cell r="A1080" t="str">
            <v>TC-00259</v>
          </cell>
          <cell r="B1080" t="str">
            <v>Rombica Type-C Vega</v>
          </cell>
          <cell r="C1080" t="str">
            <v>TCL0222B</v>
          </cell>
          <cell r="D1080" t="str">
            <v>Type-C Hub</v>
          </cell>
        </row>
        <row r="1081">
          <cell r="A1081" t="str">
            <v>TC-00253</v>
          </cell>
          <cell r="B1081" t="str">
            <v>Rombica Type-C Hermes Red</v>
          </cell>
          <cell r="C1081" t="str">
            <v>TC40422B</v>
          </cell>
          <cell r="D1081" t="str">
            <v>Type-C Hub</v>
          </cell>
        </row>
        <row r="1082">
          <cell r="A1082" t="str">
            <v>TC-00254</v>
          </cell>
          <cell r="B1082" t="str">
            <v>Rombica Type-C Hermes Black</v>
          </cell>
          <cell r="C1082" t="str">
            <v>TC50422B</v>
          </cell>
          <cell r="D1082" t="str">
            <v>Type-C Hub</v>
          </cell>
        </row>
        <row r="1083">
          <cell r="A1083" t="str">
            <v>TC-00255</v>
          </cell>
          <cell r="B1083" t="str">
            <v>Rombica Type-C Hermes Green</v>
          </cell>
          <cell r="C1083" t="str">
            <v>TC60422B</v>
          </cell>
          <cell r="D1083" t="str">
            <v>Type-C Hub</v>
          </cell>
        </row>
        <row r="1084">
          <cell r="A1084" t="str">
            <v>MGR-201</v>
          </cell>
          <cell r="B1084" t="str">
            <v>Rombica MGR-201</v>
          </cell>
          <cell r="C1084" t="str">
            <v>MG11022B</v>
          </cell>
          <cell r="D1084" t="str">
            <v>Meat grinder</v>
          </cell>
        </row>
        <row r="1085">
          <cell r="A1085" t="str">
            <v>PCMI-0002</v>
          </cell>
          <cell r="B1085" t="str">
            <v xml:space="preserve">Rombica Horizon J4 GKJ442D </v>
          </cell>
          <cell r="C1085" t="str">
            <v>GK10822B</v>
          </cell>
          <cell r="D1085" t="str">
            <v>Nettop</v>
          </cell>
        </row>
        <row r="1086">
          <cell r="A1086" t="str">
            <v>PCMI-0121</v>
          </cell>
          <cell r="B1086" t="str">
            <v>Rombica Horizon G6 HXG682P</v>
          </cell>
          <cell r="C1086" t="str">
            <v>HR10822B</v>
          </cell>
          <cell r="D1086" t="str">
            <v>Nettop</v>
          </cell>
        </row>
        <row r="1087">
          <cell r="A1087" t="str">
            <v>PCMI-0201</v>
          </cell>
          <cell r="B1087" t="str">
            <v>Rombica Blackbird i3 HX10182D</v>
          </cell>
          <cell r="C1087" t="str">
            <v>BB10822B</v>
          </cell>
          <cell r="D1087" t="str">
            <v>Nettop</v>
          </cell>
        </row>
        <row r="1088">
          <cell r="A1088" t="str">
            <v>PCMI-0301</v>
          </cell>
          <cell r="B1088" t="str">
            <v>Rombica Blackbird i3 HX10182P</v>
          </cell>
          <cell r="C1088" t="str">
            <v>BB20822B</v>
          </cell>
          <cell r="D1088" t="str">
            <v>Nettop</v>
          </cell>
        </row>
        <row r="1089">
          <cell r="A1089" t="str">
            <v>PCMI-0212</v>
          </cell>
          <cell r="B1089" t="str">
            <v>Rombica Blackbird i5 HX104165D</v>
          </cell>
          <cell r="C1089" t="str">
            <v>BB70822B</v>
          </cell>
          <cell r="D1089" t="str">
            <v>Nettop</v>
          </cell>
        </row>
        <row r="1090">
          <cell r="A1090" t="str">
            <v>PCMI-0312</v>
          </cell>
          <cell r="B1090" t="str">
            <v>Rombica Blackbird i5 HX104165P</v>
          </cell>
          <cell r="C1090" t="str">
            <v>BB80822B</v>
          </cell>
          <cell r="D1090" t="str">
            <v>Nettop</v>
          </cell>
        </row>
        <row r="1091">
          <cell r="A1091" t="str">
            <v>PCMI-0211</v>
          </cell>
          <cell r="B1091" t="str">
            <v>Rombica Blackbird i5 HX10482D</v>
          </cell>
          <cell r="C1091" t="str">
            <v>BB50822B</v>
          </cell>
          <cell r="D1091" t="str">
            <v>Nettop</v>
          </cell>
        </row>
        <row r="1092">
          <cell r="A1092" t="str">
            <v>PCMI-0311</v>
          </cell>
          <cell r="B1092" t="str">
            <v>Rombica Blackbird i5 HX10482P</v>
          </cell>
          <cell r="C1092" t="str">
            <v>BB60822B</v>
          </cell>
          <cell r="D1092" t="str">
            <v>Nettop</v>
          </cell>
        </row>
        <row r="1093">
          <cell r="A1093" t="str">
            <v>PCMI-0003</v>
          </cell>
          <cell r="B1093" t="str">
            <v>Rombica Horizon J4 H4J442D</v>
          </cell>
          <cell r="C1093" t="str">
            <v>H4R0822B</v>
          </cell>
          <cell r="D1093" t="str">
            <v>Nettop</v>
          </cell>
        </row>
        <row r="1094">
          <cell r="A1094" t="str">
            <v>PCMI-0122</v>
          </cell>
          <cell r="B1094" t="str">
            <v>Rombica Horizon G6 H6G682P</v>
          </cell>
          <cell r="C1094" t="str">
            <v>HR20822B</v>
          </cell>
          <cell r="D1094" t="str">
            <v>Nettop</v>
          </cell>
        </row>
        <row r="1095">
          <cell r="A1095" t="str">
            <v>PCMI-0202</v>
          </cell>
          <cell r="B1095" t="str">
            <v>Rombica Blackbird i3 H610182D</v>
          </cell>
          <cell r="C1095" t="str">
            <v>BB30822B</v>
          </cell>
          <cell r="D1095" t="str">
            <v>Nettop</v>
          </cell>
        </row>
        <row r="1096">
          <cell r="A1096" t="str">
            <v>PCMI-0302</v>
          </cell>
          <cell r="B1096" t="str">
            <v>Rombica Blackbird i3 H610182P</v>
          </cell>
          <cell r="C1096" t="str">
            <v>BB40822B</v>
          </cell>
          <cell r="D1096" t="str">
            <v>Nettop</v>
          </cell>
        </row>
        <row r="1097">
          <cell r="A1097" t="str">
            <v>PCMI-0213</v>
          </cell>
          <cell r="B1097" t="str">
            <v>Rombica Blackbird i5 H610482D</v>
          </cell>
          <cell r="C1097" t="str">
            <v>BB90822B</v>
          </cell>
          <cell r="D1097" t="str">
            <v>Nettop</v>
          </cell>
        </row>
        <row r="1098">
          <cell r="A1098" t="str">
            <v>PCMI-0313</v>
          </cell>
          <cell r="B1098" t="str">
            <v>Rombica Blackbird i5 H610482P</v>
          </cell>
          <cell r="C1098" t="str">
            <v>BB00822B</v>
          </cell>
          <cell r="D1098" t="str">
            <v>Nettop</v>
          </cell>
        </row>
        <row r="1099">
          <cell r="A1099" t="str">
            <v>PCMI-0023</v>
          </cell>
          <cell r="B1099" t="str">
            <v>Rombica Horizon G6 H7G642D</v>
          </cell>
          <cell r="C1099" t="str">
            <v>HR30822B</v>
          </cell>
          <cell r="D1099" t="str">
            <v>Nettop</v>
          </cell>
        </row>
        <row r="1100">
          <cell r="A1100" t="str">
            <v>PCMI-0123</v>
          </cell>
          <cell r="B1100" t="str">
            <v>Rombica Horizon G6 H7G642P</v>
          </cell>
          <cell r="C1100" t="str">
            <v>HR40822B</v>
          </cell>
          <cell r="D1100" t="str">
            <v>Nettop</v>
          </cell>
        </row>
        <row r="1101">
          <cell r="A1101" t="str">
            <v>PCMI-0001</v>
          </cell>
          <cell r="B1101" t="str">
            <v>Rombica Horizon J3 NCJ341D</v>
          </cell>
          <cell r="C1101" t="str">
            <v>NC10822B</v>
          </cell>
          <cell r="D1101" t="str">
            <v>Nettop</v>
          </cell>
        </row>
        <row r="1102">
          <cell r="A1102" t="str">
            <v>PCMI-0101</v>
          </cell>
          <cell r="B1102" t="str">
            <v>Rombica Horizon J3 NCJ341H</v>
          </cell>
          <cell r="C1102" t="str">
            <v>NC20822B</v>
          </cell>
          <cell r="D1102" t="str">
            <v>Nettop</v>
          </cell>
        </row>
        <row r="1103">
          <cell r="A1103" t="str">
            <v>PCMI-0051</v>
          </cell>
          <cell r="B1103" t="str">
            <v>Rombica Horizon G6 TXG600D</v>
          </cell>
          <cell r="C1103" t="str">
            <v>HR50822B</v>
          </cell>
          <cell r="D1103" t="str">
            <v>Nettop</v>
          </cell>
        </row>
        <row r="1104">
          <cell r="A1104" t="str">
            <v>PCMI-0052</v>
          </cell>
          <cell r="B1104" t="str">
            <v>Rombica Horizon G6 TXG641D</v>
          </cell>
          <cell r="C1104" t="str">
            <v>HR60822B</v>
          </cell>
          <cell r="D1104" t="str">
            <v>Nettop</v>
          </cell>
        </row>
        <row r="1105">
          <cell r="A1105" t="str">
            <v>PCMI-0152</v>
          </cell>
          <cell r="B1105" t="str">
            <v>Rombica Horizon G6 TXG641H</v>
          </cell>
          <cell r="C1105" t="str">
            <v>HR70822B</v>
          </cell>
          <cell r="D1105" t="str">
            <v>Nettop</v>
          </cell>
        </row>
        <row r="1106">
          <cell r="A1106" t="str">
            <v>PCMI-0053</v>
          </cell>
          <cell r="B1106" t="str">
            <v>Rombica Horizon G6 T1G642D</v>
          </cell>
          <cell r="C1106" t="str">
            <v>HR80822B</v>
          </cell>
          <cell r="D1106" t="str">
            <v>Nettop</v>
          </cell>
        </row>
        <row r="1107">
          <cell r="A1107" t="str">
            <v>PCMI-0054</v>
          </cell>
          <cell r="B1107" t="str">
            <v>Rombica Horizon G6 T1G682D</v>
          </cell>
          <cell r="C1107" t="str">
            <v>HR90822B</v>
          </cell>
          <cell r="D1107" t="str">
            <v>Nettop</v>
          </cell>
        </row>
        <row r="1108">
          <cell r="A1108" t="str">
            <v>PCLT-0036</v>
          </cell>
          <cell r="B1108" t="str">
            <v>Rombica myBook Eclipse</v>
          </cell>
          <cell r="C1108" t="str">
            <v>L270922B</v>
          </cell>
          <cell r="D1108" t="str">
            <v>Notebook</v>
          </cell>
        </row>
        <row r="1109">
          <cell r="A1109" t="str">
            <v>PCLT-0030</v>
          </cell>
          <cell r="B1109" t="str">
            <v>Rombica myBook Eclipse</v>
          </cell>
          <cell r="C1109" t="str">
            <v>L280922B</v>
          </cell>
          <cell r="D1109" t="str">
            <v>Notebook</v>
          </cell>
        </row>
        <row r="1110">
          <cell r="A1110" t="str">
            <v>PCLT-0031</v>
          </cell>
          <cell r="B1110" t="str">
            <v>Rombica myBook Eclipse</v>
          </cell>
          <cell r="C1110" t="str">
            <v>L290922B</v>
          </cell>
          <cell r="D1110" t="str">
            <v>Notebook</v>
          </cell>
        </row>
        <row r="1111">
          <cell r="A1111" t="str">
            <v>PCLT-0032</v>
          </cell>
          <cell r="B1111" t="str">
            <v>Rombica myBook Eclipse</v>
          </cell>
          <cell r="C1111" t="str">
            <v>L300922B</v>
          </cell>
          <cell r="D1111" t="str">
            <v>Notebook</v>
          </cell>
        </row>
        <row r="1112">
          <cell r="A1112" t="str">
            <v>PCLT-0033</v>
          </cell>
          <cell r="B1112" t="str">
            <v>Rombica myBook Eclipse</v>
          </cell>
          <cell r="C1112" t="str">
            <v>L310922B</v>
          </cell>
          <cell r="D1112" t="str">
            <v>Notebook</v>
          </cell>
        </row>
        <row r="1113">
          <cell r="A1113" t="str">
            <v>PCLT-0034</v>
          </cell>
          <cell r="B1113" t="str">
            <v>Rombica myBook Eclipse</v>
          </cell>
          <cell r="C1113" t="str">
            <v>L320922B</v>
          </cell>
          <cell r="D1113" t="str">
            <v>Notebook</v>
          </cell>
        </row>
        <row r="1114">
          <cell r="A1114" t="str">
            <v>PCLT-0035</v>
          </cell>
          <cell r="B1114" t="str">
            <v>Rombica myBook Eclipse</v>
          </cell>
          <cell r="C1114" t="str">
            <v>L330922B</v>
          </cell>
          <cell r="D1114" t="str">
            <v>Notebook</v>
          </cell>
        </row>
        <row r="1115">
          <cell r="A1115" t="str">
            <v>MPR-X2000</v>
          </cell>
          <cell r="B1115" t="str">
            <v>Rombica Ray Smart E3</v>
          </cell>
          <cell r="C1115" t="str">
            <v>PRV0922B</v>
          </cell>
          <cell r="D1115" t="str">
            <v>Проекторы</v>
          </cell>
        </row>
        <row r="1116">
          <cell r="A1116" t="str">
            <v>VPLT-02</v>
          </cell>
          <cell r="B1116" t="str">
            <v>Rombica Smart Box A2</v>
          </cell>
          <cell r="C1116" t="str">
            <v>VPM0822C</v>
          </cell>
          <cell r="D1116" t="str">
            <v>Медиаплееры</v>
          </cell>
        </row>
        <row r="1117">
          <cell r="A1117" t="str">
            <v>CM-001</v>
          </cell>
          <cell r="B1117" t="str">
            <v>Rombica CameraHD A1</v>
          </cell>
          <cell r="C1117" t="str">
            <v>CM11022B</v>
          </cell>
          <cell r="D1117" t="str">
            <v>Камеры</v>
          </cell>
        </row>
        <row r="1118">
          <cell r="A1118" t="str">
            <v>CM-002</v>
          </cell>
          <cell r="B1118" t="str">
            <v>Rombica CameraHD A2</v>
          </cell>
          <cell r="C1118" t="str">
            <v>CM21022B</v>
          </cell>
          <cell r="D1118" t="str">
            <v>Камеры</v>
          </cell>
        </row>
        <row r="1119">
          <cell r="A1119" t="str">
            <v>SBX-A01</v>
          </cell>
          <cell r="B1119" t="str">
            <v>Rombica Smart Box N1</v>
          </cell>
          <cell r="C1119" t="str">
            <v>VPN0822C</v>
          </cell>
          <cell r="D1119" t="str">
            <v>Медиаплееры</v>
          </cell>
        </row>
        <row r="1120">
          <cell r="A1120" t="str">
            <v>PCLT-0005</v>
          </cell>
          <cell r="B1120" t="str">
            <v>Rombica myBook Eclipse</v>
          </cell>
          <cell r="C1120" t="str">
            <v>L210922B</v>
          </cell>
          <cell r="D1120" t="str">
            <v>Notebook</v>
          </cell>
        </row>
        <row r="1121">
          <cell r="A1121" t="str">
            <v>PCLT-0006</v>
          </cell>
          <cell r="B1121" t="str">
            <v>Rombica myBook Eclipse</v>
          </cell>
          <cell r="C1121" t="str">
            <v>L220922B</v>
          </cell>
          <cell r="D1121" t="str">
            <v>Notebook</v>
          </cell>
        </row>
        <row r="1122">
          <cell r="A1122" t="str">
            <v>PCLT-0007</v>
          </cell>
          <cell r="B1122" t="str">
            <v>Rombica myBook Eclipse</v>
          </cell>
          <cell r="C1122" t="str">
            <v>L230922B</v>
          </cell>
          <cell r="D1122" t="str">
            <v>Notebook</v>
          </cell>
        </row>
        <row r="1123">
          <cell r="A1123" t="str">
            <v>PCLT-0008</v>
          </cell>
          <cell r="B1123" t="str">
            <v>Rombica myBook Eclipse</v>
          </cell>
          <cell r="C1123" t="str">
            <v>L240922B</v>
          </cell>
          <cell r="D1123" t="str">
            <v>Notebook</v>
          </cell>
        </row>
        <row r="1124">
          <cell r="A1124" t="str">
            <v>PCLT-0009</v>
          </cell>
          <cell r="B1124" t="str">
            <v>Rombica myBook Eclipse</v>
          </cell>
          <cell r="C1124" t="str">
            <v>L250922B</v>
          </cell>
          <cell r="D1124" t="str">
            <v>Notebook</v>
          </cell>
        </row>
        <row r="1125">
          <cell r="A1125" t="str">
            <v>PCLT-0010</v>
          </cell>
          <cell r="B1125" t="str">
            <v>Rombica myBook Eclipse</v>
          </cell>
          <cell r="C1125" t="str">
            <v>L260922B</v>
          </cell>
          <cell r="D1125" t="str">
            <v>Notebook</v>
          </cell>
        </row>
        <row r="1126">
          <cell r="A1126" t="str">
            <v>PCLT-0011</v>
          </cell>
          <cell r="B1126" t="str">
            <v>Rombica myBook Zenith</v>
          </cell>
          <cell r="C1126" t="str">
            <v>L341022B</v>
          </cell>
          <cell r="D1126" t="str">
            <v>Notebook</v>
          </cell>
        </row>
        <row r="1127">
          <cell r="A1127" t="str">
            <v>PCLT-0012</v>
          </cell>
          <cell r="B1127" t="str">
            <v>Rombica myBook Zenith</v>
          </cell>
          <cell r="C1127" t="str">
            <v>L351022B</v>
          </cell>
          <cell r="D1127" t="str">
            <v>Notebook</v>
          </cell>
        </row>
        <row r="1128">
          <cell r="A1128" t="str">
            <v>PCLT-0013</v>
          </cell>
          <cell r="B1128" t="str">
            <v>Rombica myBook Zenith</v>
          </cell>
          <cell r="C1128" t="str">
            <v>L361022B</v>
          </cell>
          <cell r="D1128" t="str">
            <v>Notebook</v>
          </cell>
        </row>
        <row r="1129">
          <cell r="A1129" t="str">
            <v>PCLT-0014</v>
          </cell>
          <cell r="B1129" t="str">
            <v>Rombica myBook Zenith</v>
          </cell>
          <cell r="C1129" t="str">
            <v>L371022B</v>
          </cell>
          <cell r="D1129" t="str">
            <v>Notebook</v>
          </cell>
        </row>
        <row r="1130">
          <cell r="A1130" t="str">
            <v>PCLT-0015</v>
          </cell>
          <cell r="B1130" t="str">
            <v>Rombica myBook Zenith</v>
          </cell>
          <cell r="C1130" t="str">
            <v>L381022B</v>
          </cell>
          <cell r="D1130" t="str">
            <v>Notebook</v>
          </cell>
        </row>
        <row r="1131">
          <cell r="A1131" t="str">
            <v>PCLT-0016</v>
          </cell>
          <cell r="B1131" t="str">
            <v>Rombica myBook Zenith</v>
          </cell>
          <cell r="C1131" t="str">
            <v>L391022B</v>
          </cell>
          <cell r="D1131" t="str">
            <v>Notebook</v>
          </cell>
        </row>
        <row r="1132">
          <cell r="A1132" t="str">
            <v>PCLT-0017</v>
          </cell>
          <cell r="B1132" t="str">
            <v>Rombica myBook Zenith</v>
          </cell>
          <cell r="C1132" t="str">
            <v>L401022B</v>
          </cell>
          <cell r="D1132" t="str">
            <v>Notebook</v>
          </cell>
        </row>
        <row r="1133">
          <cell r="A1133" t="str">
            <v>PCLT-0018</v>
          </cell>
          <cell r="B1133" t="str">
            <v>Rombica myBook Zenith</v>
          </cell>
          <cell r="C1133" t="str">
            <v>L411022B</v>
          </cell>
          <cell r="D1133" t="str">
            <v>Notebook</v>
          </cell>
        </row>
        <row r="1134">
          <cell r="A1134" t="str">
            <v>PCLT-0019</v>
          </cell>
          <cell r="B1134" t="str">
            <v>Rombica myBook Zenith</v>
          </cell>
          <cell r="C1134" t="str">
            <v>L421022B</v>
          </cell>
          <cell r="D1134" t="str">
            <v>Notebook</v>
          </cell>
        </row>
        <row r="1135">
          <cell r="A1135" t="str">
            <v>PCLT-0020</v>
          </cell>
          <cell r="B1135" t="str">
            <v>Rombica myBook Zenith</v>
          </cell>
          <cell r="C1135" t="str">
            <v>L431022B</v>
          </cell>
          <cell r="D1135" t="str">
            <v>Notebook</v>
          </cell>
        </row>
        <row r="1136">
          <cell r="A1136" t="str">
            <v>PCLT-0021</v>
          </cell>
          <cell r="B1136" t="str">
            <v>Rombica myBook Zenith</v>
          </cell>
          <cell r="C1136" t="str">
            <v>L441022B</v>
          </cell>
          <cell r="D1136" t="str">
            <v>Notebook</v>
          </cell>
        </row>
        <row r="1137">
          <cell r="A1137" t="str">
            <v>PCLT-0022</v>
          </cell>
          <cell r="B1137" t="str">
            <v>Rombica myBook Zenith</v>
          </cell>
          <cell r="C1137" t="str">
            <v>L451022B</v>
          </cell>
          <cell r="D1137" t="str">
            <v>Notebook</v>
          </cell>
        </row>
        <row r="1138">
          <cell r="A1138" t="str">
            <v>PCLT-0023</v>
          </cell>
          <cell r="B1138" t="str">
            <v>Rombica myBook Zenith</v>
          </cell>
          <cell r="C1138" t="str">
            <v>L461022B</v>
          </cell>
          <cell r="D1138" t="str">
            <v>Notebook</v>
          </cell>
        </row>
        <row r="1139">
          <cell r="A1139" t="str">
            <v>PCLT-0024</v>
          </cell>
          <cell r="B1139" t="str">
            <v>Rombica myBook Zenith</v>
          </cell>
          <cell r="C1139" t="str">
            <v>L471022B</v>
          </cell>
          <cell r="D1139" t="str">
            <v>Notebook</v>
          </cell>
        </row>
        <row r="1140">
          <cell r="A1140" t="str">
            <v>PCLT-0025</v>
          </cell>
          <cell r="B1140" t="str">
            <v>Rombica myBook Zenith</v>
          </cell>
          <cell r="C1140" t="str">
            <v>L481022B</v>
          </cell>
          <cell r="D1140" t="str">
            <v>Notebook</v>
          </cell>
        </row>
        <row r="1141">
          <cell r="A1141" t="str">
            <v>PCLT-0026</v>
          </cell>
          <cell r="B1141" t="str">
            <v>Rombica myBook Zenith</v>
          </cell>
          <cell r="C1141" t="str">
            <v>L491022B</v>
          </cell>
          <cell r="D1141" t="str">
            <v>Notebook</v>
          </cell>
        </row>
        <row r="1142">
          <cell r="A1142" t="str">
            <v>PCLT-0027</v>
          </cell>
          <cell r="B1142" t="str">
            <v>Rombica myBook Zenith</v>
          </cell>
          <cell r="C1142" t="str">
            <v>L501022B</v>
          </cell>
          <cell r="D1142" t="str">
            <v>Notebook</v>
          </cell>
        </row>
        <row r="1143">
          <cell r="A1143" t="str">
            <v>PCLT-0028</v>
          </cell>
          <cell r="B1143" t="str">
            <v>Rombica myBook Zenith</v>
          </cell>
          <cell r="C1143" t="str">
            <v>L511022B</v>
          </cell>
          <cell r="D1143" t="str">
            <v>Notebook</v>
          </cell>
        </row>
        <row r="1144">
          <cell r="A1144" t="str">
            <v>PCLT-0029</v>
          </cell>
          <cell r="B1144" t="str">
            <v>Rombica myBook Zenith</v>
          </cell>
          <cell r="C1144" t="str">
            <v>L521022B</v>
          </cell>
          <cell r="D1144" t="str">
            <v>Notebook</v>
          </cell>
        </row>
        <row r="1145">
          <cell r="A1145" t="str">
            <v>PCLT-0004</v>
          </cell>
          <cell r="B1145" t="str">
            <v>Rombica myBook Eclipse</v>
          </cell>
          <cell r="C1145" t="str">
            <v>L200922B</v>
          </cell>
          <cell r="D1145" t="str">
            <v>Notebook</v>
          </cell>
        </row>
        <row r="1146">
          <cell r="A1146" t="str">
            <v>WM610W</v>
          </cell>
          <cell r="B1146" t="str">
            <v>Hi WM610W</v>
          </cell>
          <cell r="C1146" t="str">
            <v>WM11222B</v>
          </cell>
          <cell r="D1146" t="str">
            <v>Washing machine</v>
          </cell>
        </row>
        <row r="1147">
          <cell r="A1147" t="str">
            <v>EK-18G23</v>
          </cell>
          <cell r="B1147" t="str">
            <v>Hi EK-18G23</v>
          </cell>
          <cell r="C1147" t="str">
            <v>EKG1022B</v>
          </cell>
          <cell r="D1147" t="str">
            <v>Kettle</v>
          </cell>
        </row>
        <row r="1148">
          <cell r="A1148" t="str">
            <v>HCH-101</v>
          </cell>
          <cell r="B1148" t="str">
            <v>Hi HCH-101</v>
          </cell>
          <cell r="C1148" t="str">
            <v>HCH1122B</v>
          </cell>
          <cell r="D1148" t="str">
            <v>Chopper</v>
          </cell>
        </row>
        <row r="1149">
          <cell r="A1149" t="str">
            <v>BS-1001</v>
          </cell>
          <cell r="B1149" t="str">
            <v>Hi BS-1001</v>
          </cell>
          <cell r="C1149" t="str">
            <v>HBS1022B</v>
          </cell>
          <cell r="D1149" t="str">
            <v>Blender</v>
          </cell>
        </row>
        <row r="1150">
          <cell r="A1150" t="str">
            <v>EK-18G01</v>
          </cell>
          <cell r="B1150" t="str">
            <v>Hi EK-18G01</v>
          </cell>
          <cell r="C1150" t="str">
            <v>EK11122B</v>
          </cell>
          <cell r="D1150" t="str">
            <v>Kettle</v>
          </cell>
        </row>
        <row r="1151">
          <cell r="A1151" t="str">
            <v>CFX-A02R</v>
          </cell>
          <cell r="B1151" t="str">
            <v>Rombica Barista CFX-A02R</v>
          </cell>
          <cell r="C1151" t="str">
            <v>CF61122A</v>
          </cell>
          <cell r="D1151" t="str">
            <v>Coffee Machine</v>
          </cell>
        </row>
        <row r="1152">
          <cell r="A1152" t="str">
            <v>CFX-A02T</v>
          </cell>
          <cell r="B1152" t="str">
            <v>Rombica Barista CFX-A02T</v>
          </cell>
          <cell r="C1152" t="str">
            <v>CF71122A</v>
          </cell>
          <cell r="D1152" t="str">
            <v>Coffee Machine</v>
          </cell>
        </row>
        <row r="1153">
          <cell r="A1153" t="str">
            <v>CFX-A01R</v>
          </cell>
          <cell r="B1153" t="str">
            <v>Rombica Barista Wi-Fi CFX-A01R</v>
          </cell>
          <cell r="C1153" t="str">
            <v>CF11122A</v>
          </cell>
          <cell r="D1153" t="str">
            <v>Coffee Machine</v>
          </cell>
        </row>
        <row r="1154">
          <cell r="A1154" t="str">
            <v>CFX-A01S</v>
          </cell>
          <cell r="B1154" t="str">
            <v>Rombica Barista Wi-Fi CFX-A01S</v>
          </cell>
          <cell r="C1154" t="str">
            <v>CF21122A</v>
          </cell>
          <cell r="D1154" t="str">
            <v>Coffee Machine</v>
          </cell>
        </row>
        <row r="1155">
          <cell r="A1155" t="str">
            <v>SD-MSE1</v>
          </cell>
          <cell r="B1155" t="str">
            <v>SecretDate SD-MSE1</v>
          </cell>
          <cell r="C1155" t="str">
            <v>SD11022B</v>
          </cell>
          <cell r="D1155" t="str">
            <v>Massager</v>
          </cell>
        </row>
        <row r="1156">
          <cell r="A1156" t="str">
            <v>HH-104</v>
          </cell>
          <cell r="B1156" t="str">
            <v>Hi HH-104</v>
          </cell>
          <cell r="C1156" t="str">
            <v>ST21122B</v>
          </cell>
          <cell r="D1156" t="str">
            <v>Styler</v>
          </cell>
        </row>
        <row r="1157">
          <cell r="A1157" t="str">
            <v>CTG-1</v>
          </cell>
          <cell r="B1157" t="str">
            <v>Rombica Barista CTG1</v>
          </cell>
          <cell r="C1157" t="str">
            <v>CTG1022A</v>
          </cell>
          <cell r="D1157" t="str">
            <v>кофемашина</v>
          </cell>
        </row>
        <row r="1158">
          <cell r="A1158" t="str">
            <v>CTG-2A</v>
          </cell>
          <cell r="B1158" t="str">
            <v>Rombica Barista CTG 2 Black</v>
          </cell>
          <cell r="C1158" t="str">
            <v>CTE1022A</v>
          </cell>
          <cell r="D1158" t="str">
            <v>Coffee Machine</v>
          </cell>
        </row>
        <row r="1159">
          <cell r="A1159" t="str">
            <v>CTG-2B</v>
          </cell>
          <cell r="B1159" t="str">
            <v>Rombica Barista CTG 2 White</v>
          </cell>
          <cell r="C1159" t="str">
            <v>CTF1022A</v>
          </cell>
          <cell r="D1159" t="str">
            <v>Coffee Machine</v>
          </cell>
        </row>
        <row r="1160">
          <cell r="A1160" t="str">
            <v>55FL-UD2G54N</v>
          </cell>
          <cell r="B1160" t="str">
            <v>Rombica Smart TVD 55</v>
          </cell>
          <cell r="C1160" t="str">
            <v>SQD0822C</v>
          </cell>
          <cell r="D1160" t="str">
            <v>TV</v>
          </cell>
        </row>
        <row r="1161">
          <cell r="A1161" t="str">
            <v>55FL-UD2G54N</v>
          </cell>
          <cell r="B1161" t="str">
            <v>Rombica Smart TV D55</v>
          </cell>
          <cell r="C1161" t="str">
            <v>SQD0822C</v>
          </cell>
          <cell r="D1161" t="str">
            <v>TV</v>
          </cell>
        </row>
        <row r="1162">
          <cell r="A1162" t="str">
            <v>BM756W</v>
          </cell>
          <cell r="B1162" t="str">
            <v>Hi BM756W</v>
          </cell>
          <cell r="C1162" t="str">
            <v>HBM1022B</v>
          </cell>
          <cell r="D1162" t="str">
            <v>Breadmaker</v>
          </cell>
        </row>
        <row r="1163">
          <cell r="A1163" t="str">
            <v>RTS-001</v>
          </cell>
          <cell r="B1163" t="str">
            <v>Rombica RTS-001 Alta</v>
          </cell>
          <cell r="C1163" t="str">
            <v>RT11122B</v>
          </cell>
          <cell r="D1163" t="str">
            <v>Toaster</v>
          </cell>
        </row>
        <row r="1164">
          <cell r="A1164" t="str">
            <v>RTS-002</v>
          </cell>
          <cell r="B1164" t="str">
            <v>Rombica RTS-002</v>
          </cell>
          <cell r="C1164" t="str">
            <v>RT21122B</v>
          </cell>
          <cell r="D1164" t="str">
            <v>Toaster</v>
          </cell>
        </row>
        <row r="1165">
          <cell r="A1165" t="str">
            <v>SBX-A01</v>
          </cell>
          <cell r="B1165" t="str">
            <v>Rombica Smart Box N1</v>
          </cell>
          <cell r="C1165" t="str">
            <v>VPN1222C</v>
          </cell>
          <cell r="D1165" t="str">
            <v>Медиаплееры</v>
          </cell>
        </row>
        <row r="1166">
          <cell r="A1166" t="str">
            <v>PCAI-0006</v>
          </cell>
          <cell r="B1166" t="str">
            <v>Rombica myScreen Helios</v>
          </cell>
          <cell r="C1166" t="str">
            <v>L591122B</v>
          </cell>
          <cell r="D1166" t="str">
            <v>AIO</v>
          </cell>
        </row>
        <row r="1167">
          <cell r="A1167" t="str">
            <v>PCAI-0007</v>
          </cell>
          <cell r="B1167" t="str">
            <v>Rombica myScreen Helios</v>
          </cell>
          <cell r="C1167" t="str">
            <v>L601122B</v>
          </cell>
          <cell r="D1167" t="str">
            <v>AIO</v>
          </cell>
        </row>
        <row r="1168">
          <cell r="A1168" t="str">
            <v>PCAI-0008</v>
          </cell>
          <cell r="B1168" t="str">
            <v>Rombica myScreen Helios</v>
          </cell>
          <cell r="C1168" t="str">
            <v>L611122B</v>
          </cell>
          <cell r="D1168" t="str">
            <v>AIO</v>
          </cell>
        </row>
        <row r="1169">
          <cell r="A1169" t="str">
            <v>PCAI-0010</v>
          </cell>
          <cell r="B1169" t="str">
            <v>Rombica myScreen Helios</v>
          </cell>
          <cell r="C1169" t="str">
            <v>L631122B</v>
          </cell>
          <cell r="D1169" t="str">
            <v>AIO</v>
          </cell>
        </row>
        <row r="1170">
          <cell r="A1170" t="str">
            <v>PCAI-0005</v>
          </cell>
          <cell r="B1170" t="str">
            <v>Rombica myScreen Helios</v>
          </cell>
          <cell r="C1170" t="str">
            <v>L581122B</v>
          </cell>
          <cell r="D1170" t="str">
            <v>AIO</v>
          </cell>
        </row>
        <row r="1171">
          <cell r="A1171" t="str">
            <v>PCAI-0025</v>
          </cell>
          <cell r="B1171" t="str">
            <v>Rombica myScreen Argo</v>
          </cell>
          <cell r="C1171" t="str">
            <v>L781122B</v>
          </cell>
          <cell r="D1171" t="str">
            <v>AIO</v>
          </cell>
        </row>
        <row r="1172">
          <cell r="A1172" t="str">
            <v>PCAI-0023</v>
          </cell>
          <cell r="B1172" t="str">
            <v>Rombica myScreen Argo</v>
          </cell>
          <cell r="C1172" t="str">
            <v>L761122B</v>
          </cell>
          <cell r="D1172" t="str">
            <v>AIO</v>
          </cell>
        </row>
        <row r="1173">
          <cell r="A1173" t="str">
            <v>PCAI-0027</v>
          </cell>
          <cell r="B1173" t="str">
            <v>Rombica myScreen Aster</v>
          </cell>
          <cell r="C1173" t="str">
            <v>L801122B</v>
          </cell>
          <cell r="D1173" t="str">
            <v>AIO</v>
          </cell>
        </row>
        <row r="1174">
          <cell r="A1174" t="str">
            <v>SD-IT01G</v>
          </cell>
          <cell r="B1174" t="str">
            <v>SecretDate SD-IT01G</v>
          </cell>
          <cell r="C1174" t="str">
            <v>SDG1122B</v>
          </cell>
          <cell r="D1174" t="str">
            <v>Scale</v>
          </cell>
        </row>
        <row r="1175">
          <cell r="A1175" t="str">
            <v>SD-IT02CG</v>
          </cell>
          <cell r="B1175" t="str">
            <v>SecretDate SD-IT02CG</v>
          </cell>
          <cell r="C1175" t="str">
            <v>SDC1122B</v>
          </cell>
          <cell r="D1175" t="str">
            <v>Scale</v>
          </cell>
        </row>
        <row r="1176">
          <cell r="A1176" t="str">
            <v>BH-N001</v>
          </cell>
          <cell r="B1176" t="str">
            <v>Rombica MySound BH-14 Black</v>
          </cell>
          <cell r="C1176" t="str">
            <v>U511022A</v>
          </cell>
          <cell r="D1176" t="str">
            <v>Наушники</v>
          </cell>
        </row>
        <row r="1177">
          <cell r="A1177" t="str">
            <v>BH-N004</v>
          </cell>
          <cell r="B1177" t="str">
            <v>Rombica MySound BH-14 Blue</v>
          </cell>
          <cell r="C1177" t="str">
            <v>U541022B</v>
          </cell>
          <cell r="D1177" t="str">
            <v>Наушники</v>
          </cell>
        </row>
        <row r="1178">
          <cell r="A1178" t="str">
            <v>BH-N002</v>
          </cell>
          <cell r="B1178" t="str">
            <v>Rombica MySound BH-14 White</v>
          </cell>
          <cell r="C1178" t="str">
            <v>U521022A</v>
          </cell>
          <cell r="D1178" t="str">
            <v>Наушники</v>
          </cell>
        </row>
        <row r="1179">
          <cell r="A1179" t="str">
            <v>BT-S024</v>
          </cell>
          <cell r="B1179" t="str">
            <v>Rombica Mysound Tito 1C</v>
          </cell>
          <cell r="C1179" t="str">
            <v>S371022B</v>
          </cell>
          <cell r="D1179" t="str">
            <v>Акустика</v>
          </cell>
        </row>
        <row r="1180">
          <cell r="A1180" t="str">
            <v>BT-S025</v>
          </cell>
          <cell r="B1180" t="str">
            <v>Rombica Mysound Tito 2C</v>
          </cell>
          <cell r="C1180" t="str">
            <v>S381022B</v>
          </cell>
          <cell r="D1180" t="str">
            <v>Акустика</v>
          </cell>
        </row>
        <row r="1181">
          <cell r="A1181" t="str">
            <v>BT-S026</v>
          </cell>
          <cell r="B1181" t="str">
            <v>Rombica Mysound Tito 3C</v>
          </cell>
          <cell r="C1181" t="str">
            <v>S391022B</v>
          </cell>
          <cell r="D1181" t="str">
            <v>Акустика</v>
          </cell>
        </row>
        <row r="1182">
          <cell r="A1182" t="str">
            <v>BT-S052</v>
          </cell>
          <cell r="B1182" t="str">
            <v>Rombica Mysound Tito 4C</v>
          </cell>
          <cell r="C1182" t="str">
            <v>U101022B</v>
          </cell>
          <cell r="D1182" t="str">
            <v>Акустика</v>
          </cell>
        </row>
        <row r="1183">
          <cell r="A1183" t="str">
            <v>BH-N018</v>
          </cell>
          <cell r="B1183" t="str">
            <v>Rombica Mysound BH-19 Green</v>
          </cell>
          <cell r="C1183" t="str">
            <v>U851122A</v>
          </cell>
          <cell r="D1183" t="str">
            <v>Bluetooth headphones</v>
          </cell>
        </row>
        <row r="1184">
          <cell r="A1184" t="str">
            <v>BH-N020</v>
          </cell>
          <cell r="B1184" t="str">
            <v>Rombica Mysound BH-19 Blue</v>
          </cell>
          <cell r="C1184" t="str">
            <v>U871122A</v>
          </cell>
          <cell r="D1184" t="str">
            <v>Bluetooth headphones</v>
          </cell>
        </row>
        <row r="1185">
          <cell r="A1185" t="str">
            <v>BH-N019</v>
          </cell>
          <cell r="B1185" t="str">
            <v>Rombica Mysound BH-19 Rose</v>
          </cell>
          <cell r="C1185" t="str">
            <v>U861122A</v>
          </cell>
          <cell r="D1185" t="str">
            <v>Bluetooth headphones</v>
          </cell>
        </row>
        <row r="1186">
          <cell r="A1186" t="str">
            <v>NQ-00260</v>
          </cell>
          <cell r="B1186" t="str">
            <v>Rombica NEO Magneto</v>
          </cell>
          <cell r="C1186" t="str">
            <v>N271222A</v>
          </cell>
          <cell r="D1186" t="str">
            <v>Charger</v>
          </cell>
        </row>
        <row r="1187">
          <cell r="A1187" t="str">
            <v>ZQ-0050</v>
          </cell>
          <cell r="B1187" t="str">
            <v>Rombica NEO ZQ3 PD</v>
          </cell>
          <cell r="C1187" t="str">
            <v>N211222B</v>
          </cell>
          <cell r="D1187" t="str">
            <v>Сharger</v>
          </cell>
        </row>
        <row r="1188">
          <cell r="A1188" t="str">
            <v>BH-N025</v>
          </cell>
          <cell r="B1188" t="str">
            <v>Rombica Mysound BH-21 Grey</v>
          </cell>
          <cell r="C1188" t="str">
            <v>F181121A</v>
          </cell>
          <cell r="D1188" t="str">
            <v>Bluetooth headphones</v>
          </cell>
        </row>
        <row r="1189">
          <cell r="A1189" t="str">
            <v>BH-N026</v>
          </cell>
          <cell r="B1189" t="str">
            <v>Rombica Mysound BH-21 Blue</v>
          </cell>
          <cell r="C1189" t="str">
            <v>F191121A</v>
          </cell>
          <cell r="D1189" t="str">
            <v>Bluetooth headphones</v>
          </cell>
        </row>
        <row r="1190">
          <cell r="A1190" t="str">
            <v>SBX-Z02</v>
          </cell>
          <cell r="B1190" t="str">
            <v>Rombica Smart Box Q2</v>
          </cell>
          <cell r="C1190" t="str">
            <v>VPR1222A</v>
          </cell>
          <cell r="D1190" t="str">
            <v>Медиаплееры</v>
          </cell>
        </row>
        <row r="1191">
          <cell r="A1191" t="str">
            <v>PCAI-0009</v>
          </cell>
          <cell r="B1191" t="str">
            <v>Rombica myScreen Helios</v>
          </cell>
          <cell r="C1191" t="str">
            <v>L621122B</v>
          </cell>
          <cell r="D1191" t="str">
            <v>AIO</v>
          </cell>
        </row>
        <row r="1192">
          <cell r="A1192" t="str">
            <v>PCAI-0018</v>
          </cell>
          <cell r="B1192" t="str">
            <v>Rombica myScreen Helios</v>
          </cell>
          <cell r="C1192" t="str">
            <v>L711122B</v>
          </cell>
          <cell r="D1192" t="str">
            <v>AIO</v>
          </cell>
        </row>
        <row r="1193">
          <cell r="A1193" t="str">
            <v>PCAI-0011</v>
          </cell>
          <cell r="B1193" t="str">
            <v>Rombica myScreen Helios</v>
          </cell>
          <cell r="C1193" t="str">
            <v>L641122B</v>
          </cell>
          <cell r="D1193" t="str">
            <v>AIO</v>
          </cell>
        </row>
        <row r="1194">
          <cell r="A1194" t="str">
            <v>PCAI-0012</v>
          </cell>
          <cell r="B1194" t="str">
            <v>Rombica myScreen Helios</v>
          </cell>
          <cell r="C1194" t="str">
            <v>L651122B</v>
          </cell>
          <cell r="D1194" t="str">
            <v>AIO</v>
          </cell>
        </row>
        <row r="1195">
          <cell r="A1195" t="str">
            <v>PCAI-0013</v>
          </cell>
          <cell r="B1195" t="str">
            <v>Rombica myScreen Helios</v>
          </cell>
          <cell r="C1195" t="str">
            <v>L661122B</v>
          </cell>
          <cell r="D1195" t="str">
            <v>AIO</v>
          </cell>
        </row>
        <row r="1196">
          <cell r="A1196" t="str">
            <v>PCAI-0014</v>
          </cell>
          <cell r="B1196" t="str">
            <v>Rombica myScreen Helios</v>
          </cell>
          <cell r="C1196" t="str">
            <v>L671122B</v>
          </cell>
          <cell r="D1196" t="str">
            <v>AIO</v>
          </cell>
        </row>
        <row r="1197">
          <cell r="A1197" t="str">
            <v>PCAI-0015</v>
          </cell>
          <cell r="B1197" t="str">
            <v>Rombica myScreen Helios</v>
          </cell>
          <cell r="C1197" t="str">
            <v>L681122B</v>
          </cell>
          <cell r="D1197" t="str">
            <v>AIO</v>
          </cell>
        </row>
        <row r="1198">
          <cell r="A1198" t="str">
            <v>PCAI-0016</v>
          </cell>
          <cell r="B1198" t="str">
            <v>Rombica myScreen Helios</v>
          </cell>
          <cell r="C1198" t="str">
            <v>L691122B</v>
          </cell>
          <cell r="D1198" t="str">
            <v>AIO</v>
          </cell>
        </row>
        <row r="1199">
          <cell r="A1199" t="str">
            <v>PCAI-0017</v>
          </cell>
          <cell r="B1199" t="str">
            <v>Rombica myScreen Helios</v>
          </cell>
          <cell r="C1199" t="str">
            <v>L701122B</v>
          </cell>
          <cell r="D1199" t="str">
            <v>AIO</v>
          </cell>
        </row>
        <row r="1200">
          <cell r="A1200" t="str">
            <v>PCAI-0019</v>
          </cell>
          <cell r="B1200" t="str">
            <v>Rombica myScreen Helios</v>
          </cell>
          <cell r="C1200" t="str">
            <v>L721122B</v>
          </cell>
          <cell r="D1200" t="str">
            <v>AIO</v>
          </cell>
        </row>
        <row r="1201">
          <cell r="A1201" t="str">
            <v>PCAI-0020</v>
          </cell>
          <cell r="B1201" t="str">
            <v>Rombica myScreen Helios</v>
          </cell>
          <cell r="C1201" t="str">
            <v>L731122B</v>
          </cell>
          <cell r="D1201" t="str">
            <v>AIO</v>
          </cell>
        </row>
        <row r="1202">
          <cell r="A1202" t="str">
            <v>PCAI-0021</v>
          </cell>
          <cell r="B1202" t="str">
            <v>Rombica myScreen Helios</v>
          </cell>
          <cell r="C1202" t="str">
            <v>L741122B</v>
          </cell>
          <cell r="D1202" t="str">
            <v>AIO</v>
          </cell>
        </row>
        <row r="1203">
          <cell r="A1203" t="str">
            <v>R2D2-054</v>
          </cell>
          <cell r="B1203" t="str">
            <v>Kubic Breeze R2D2-054</v>
          </cell>
          <cell r="C1203" t="str">
            <v>F840123B</v>
          </cell>
          <cell r="D1203" t="str">
            <v>Вентиляторы</v>
          </cell>
        </row>
        <row r="1204">
          <cell r="A1204" t="str">
            <v>SD-MSE2</v>
          </cell>
          <cell r="B1204" t="str">
            <v>SecretDate SD-MSE2</v>
          </cell>
          <cell r="C1204" t="str">
            <v>SD21022B</v>
          </cell>
          <cell r="D1204" t="str">
            <v>Massager</v>
          </cell>
        </row>
        <row r="1205">
          <cell r="A1205" t="str">
            <v>SD-MSE3</v>
          </cell>
          <cell r="B1205" t="str">
            <v>SecretDate SD-MSE3</v>
          </cell>
          <cell r="C1205" t="str">
            <v>SD31022B</v>
          </cell>
          <cell r="D1205" t="str">
            <v>Massager</v>
          </cell>
        </row>
        <row r="1206">
          <cell r="A1206" t="str">
            <v>SD-MSN1</v>
          </cell>
          <cell r="B1206" t="str">
            <v>SecretDate SD-MSN1</v>
          </cell>
          <cell r="C1206" t="str">
            <v>SD41022B</v>
          </cell>
          <cell r="D1206" t="str">
            <v>Massager</v>
          </cell>
        </row>
        <row r="1207">
          <cell r="A1207" t="str">
            <v>SD-MSC1</v>
          </cell>
          <cell r="B1207" t="str">
            <v>SecretDate SD-MSC1</v>
          </cell>
          <cell r="C1207" t="str">
            <v>SDM1122B</v>
          </cell>
          <cell r="D1207" t="str">
            <v>Scale</v>
          </cell>
        </row>
        <row r="1208">
          <cell r="A1208" t="str">
            <v>BT-S045</v>
          </cell>
          <cell r="B1208" t="str">
            <v>Rombica Mysound Blues Wood</v>
          </cell>
          <cell r="C1208" t="str">
            <v>U030421A</v>
          </cell>
          <cell r="D1208" t="str">
            <v>Акустика</v>
          </cell>
        </row>
        <row r="1209">
          <cell r="A1209" t="str">
            <v>BT-S046</v>
          </cell>
          <cell r="B1209" t="str">
            <v>Rombica Mysound Blues Black</v>
          </cell>
          <cell r="C1209" t="str">
            <v>U040421A</v>
          </cell>
          <cell r="D1209" t="str">
            <v>Акустика</v>
          </cell>
        </row>
        <row r="1210">
          <cell r="A1210" t="str">
            <v>BT-S047</v>
          </cell>
          <cell r="B1210" t="str">
            <v>Rombica Mysound Blues Brown</v>
          </cell>
          <cell r="C1210" t="str">
            <v>U050421A</v>
          </cell>
          <cell r="D1210" t="str">
            <v>Акустика</v>
          </cell>
        </row>
        <row r="1211">
          <cell r="A1211" t="str">
            <v>BT-S048</v>
          </cell>
          <cell r="B1211" t="str">
            <v>Rombica Mysound Jazz Wood</v>
          </cell>
          <cell r="C1211" t="str">
            <v>U060421A</v>
          </cell>
          <cell r="D1211" t="str">
            <v>Акустика</v>
          </cell>
        </row>
        <row r="1212">
          <cell r="A1212" t="str">
            <v>BT-S049</v>
          </cell>
          <cell r="B1212" t="str">
            <v>Rombica Mysound Jazz Black</v>
          </cell>
          <cell r="C1212" t="str">
            <v>U070421A</v>
          </cell>
          <cell r="D1212" t="str">
            <v>Акустика</v>
          </cell>
        </row>
        <row r="1213">
          <cell r="A1213" t="str">
            <v>BT-S050</v>
          </cell>
          <cell r="B1213" t="str">
            <v>Rombica Mysound Jazz Brown</v>
          </cell>
          <cell r="C1213" t="str">
            <v>U080421A</v>
          </cell>
          <cell r="D1213" t="str">
            <v>Акустика</v>
          </cell>
        </row>
        <row r="1214">
          <cell r="A1214" t="str">
            <v>BH-00101</v>
          </cell>
          <cell r="B1214" t="str">
            <v>Rombica Mysound BH-10 1C</v>
          </cell>
          <cell r="C1214" t="str">
            <v>S501122A</v>
          </cell>
          <cell r="D1214" t="str">
            <v>Наушники</v>
          </cell>
        </row>
        <row r="1215">
          <cell r="A1215" t="str">
            <v>BH-00102</v>
          </cell>
          <cell r="B1215" t="str">
            <v>Rombica Mysound BH-10 2C</v>
          </cell>
          <cell r="C1215" t="str">
            <v>SHM1122A</v>
          </cell>
          <cell r="D1215" t="str">
            <v>Наушники</v>
          </cell>
        </row>
        <row r="1216">
          <cell r="A1216" t="str">
            <v>BT-H014</v>
          </cell>
          <cell r="B1216" t="str">
            <v>Rombica Mysound BH-11 Black</v>
          </cell>
          <cell r="C1216" t="str">
            <v>S451122B</v>
          </cell>
          <cell r="D1216" t="str">
            <v>Наушники</v>
          </cell>
        </row>
        <row r="1217">
          <cell r="A1217" t="str">
            <v>BT-H018</v>
          </cell>
          <cell r="B1217" t="str">
            <v>Rombica Mysound BH-11 Brown</v>
          </cell>
          <cell r="C1217" t="str">
            <v>S461122B</v>
          </cell>
          <cell r="D1217" t="str">
            <v>Наушники</v>
          </cell>
        </row>
        <row r="1218">
          <cell r="A1218" t="str">
            <v>KE-0011</v>
          </cell>
          <cell r="B1218" t="str">
            <v>Rombica Nobu KE-0011</v>
          </cell>
          <cell r="C1218" t="str">
            <v>EK31222B</v>
          </cell>
          <cell r="D1218" t="str">
            <v>Kettle</v>
          </cell>
        </row>
        <row r="1219">
          <cell r="A1219" t="str">
            <v>PCAI-0022</v>
          </cell>
          <cell r="B1219" t="str">
            <v>Rombica myScreen Aster</v>
          </cell>
          <cell r="C1219" t="str">
            <v>L751122B</v>
          </cell>
          <cell r="D1219" t="str">
            <v>AIO</v>
          </cell>
        </row>
        <row r="1220">
          <cell r="A1220" t="str">
            <v>PCAI-0024</v>
          </cell>
          <cell r="B1220" t="str">
            <v>Rombica myScreen Argo</v>
          </cell>
          <cell r="C1220" t="str">
            <v>L771122B</v>
          </cell>
          <cell r="D1220" t="str">
            <v>AIO</v>
          </cell>
        </row>
        <row r="1221">
          <cell r="A1221" t="str">
            <v>PCAI-0026</v>
          </cell>
          <cell r="B1221" t="str">
            <v>Rombica myScreen Argo</v>
          </cell>
          <cell r="C1221" t="str">
            <v>L791122B</v>
          </cell>
          <cell r="D1221" t="str">
            <v>AIO</v>
          </cell>
        </row>
        <row r="1222">
          <cell r="A1222" t="str">
            <v>PCAI-0032</v>
          </cell>
          <cell r="B1222" t="str">
            <v>Rombica myScreen Space</v>
          </cell>
          <cell r="C1222" t="str">
            <v>L851122B</v>
          </cell>
          <cell r="D1222" t="str">
            <v>AIO</v>
          </cell>
        </row>
        <row r="1223">
          <cell r="A1223" t="str">
            <v>PCAI-0033</v>
          </cell>
          <cell r="B1223" t="str">
            <v>Rombica myScreen Space</v>
          </cell>
          <cell r="C1223" t="str">
            <v>L861122B</v>
          </cell>
          <cell r="D1223" t="str">
            <v>AIO</v>
          </cell>
        </row>
        <row r="1224">
          <cell r="A1224" t="str">
            <v>HWT1D303</v>
          </cell>
          <cell r="B1224" t="str">
            <v>Rombica MyRobot Jet</v>
          </cell>
          <cell r="C1224" t="str">
            <v>RPE0422B</v>
          </cell>
          <cell r="D1224" t="str">
            <v>Robot vacuum cleaner</v>
          </cell>
        </row>
        <row r="1225">
          <cell r="A1225" t="str">
            <v>HWT1D301</v>
          </cell>
          <cell r="B1225" t="str">
            <v>Rombica MyRobot Fly</v>
          </cell>
          <cell r="C1225" t="str">
            <v>RPC0422B</v>
          </cell>
          <cell r="D1225" t="str">
            <v>Robot vacuum cleaner</v>
          </cell>
        </row>
        <row r="1226">
          <cell r="A1226" t="str">
            <v>PCAI-0028</v>
          </cell>
          <cell r="B1226" t="str">
            <v>Rombica myScreen Apollo</v>
          </cell>
          <cell r="C1226" t="str">
            <v>L811122B</v>
          </cell>
          <cell r="D1226" t="str">
            <v>AIO</v>
          </cell>
        </row>
        <row r="1227">
          <cell r="A1227" t="str">
            <v>PCAI-0029</v>
          </cell>
          <cell r="B1227" t="str">
            <v>Rombica myScreen Apollo</v>
          </cell>
          <cell r="C1227" t="str">
            <v>L821122B</v>
          </cell>
          <cell r="D1227" t="str">
            <v>AIO</v>
          </cell>
        </row>
        <row r="1228">
          <cell r="A1228" t="str">
            <v>PCAI-0030</v>
          </cell>
          <cell r="B1228" t="str">
            <v>Rombica myScreen Apollo</v>
          </cell>
          <cell r="C1228" t="str">
            <v>L831122B</v>
          </cell>
          <cell r="D1228" t="str">
            <v>AIO</v>
          </cell>
        </row>
        <row r="1229">
          <cell r="A1229" t="str">
            <v>PCAI-0031</v>
          </cell>
          <cell r="B1229" t="str">
            <v>Rombica myScreen Apollo</v>
          </cell>
          <cell r="C1229" t="str">
            <v>L841122B</v>
          </cell>
          <cell r="D1229" t="str">
            <v>AIO</v>
          </cell>
        </row>
        <row r="1230">
          <cell r="A1230" t="str">
            <v>MUV-002</v>
          </cell>
          <cell r="B1230" t="str">
            <v>Rombica SkyView V24</v>
          </cell>
          <cell r="C1230" t="str">
            <v>M051122B</v>
          </cell>
          <cell r="D1230" t="str">
            <v>Monitor</v>
          </cell>
        </row>
        <row r="1231">
          <cell r="A1231" t="str">
            <v>MUV-003</v>
          </cell>
          <cell r="B1231" t="str">
            <v>Rombica SkyView V27</v>
          </cell>
          <cell r="C1231" t="str">
            <v>M061122B</v>
          </cell>
          <cell r="D1231" t="str">
            <v>Monitor</v>
          </cell>
        </row>
        <row r="1232">
          <cell r="A1232" t="str">
            <v>MUV-001</v>
          </cell>
          <cell r="B1232" t="str">
            <v>Rombica SkyView V22</v>
          </cell>
          <cell r="C1232" t="str">
            <v>M041122B</v>
          </cell>
          <cell r="D1232" t="str">
            <v>Monitor</v>
          </cell>
        </row>
        <row r="1233">
          <cell r="A1233" t="str">
            <v>EK-17C23</v>
          </cell>
          <cell r="B1233" t="str">
            <v>Hi EK-17C23</v>
          </cell>
          <cell r="C1233" t="str">
            <v>L871222B</v>
          </cell>
          <cell r="D1233" t="str">
            <v>Kettle</v>
          </cell>
        </row>
        <row r="1234">
          <cell r="A1234" t="str">
            <v>PCAI-0001</v>
          </cell>
          <cell r="B1234" t="str">
            <v>Rombica myScreen Aster</v>
          </cell>
          <cell r="C1234" t="str">
            <v>L541122B</v>
          </cell>
          <cell r="D1234" t="str">
            <v>AIO</v>
          </cell>
        </row>
        <row r="1235">
          <cell r="A1235" t="str">
            <v>PCAI-0002</v>
          </cell>
          <cell r="B1235" t="str">
            <v>Rombica myScreen Aster</v>
          </cell>
          <cell r="C1235" t="str">
            <v>L551122B</v>
          </cell>
          <cell r="D1235" t="str">
            <v>AIO</v>
          </cell>
        </row>
        <row r="1236">
          <cell r="A1236" t="str">
            <v>PCAI-0003</v>
          </cell>
          <cell r="B1236" t="str">
            <v>Rombica myScreen Aster</v>
          </cell>
          <cell r="C1236" t="str">
            <v>L561122B</v>
          </cell>
          <cell r="D1236" t="str">
            <v>AIO</v>
          </cell>
        </row>
        <row r="1237">
          <cell r="A1237" t="str">
            <v>SD-MSG1</v>
          </cell>
          <cell r="B1237" t="str">
            <v>SecretDate SD-MSG1</v>
          </cell>
          <cell r="C1237" t="str">
            <v>SD51022B</v>
          </cell>
          <cell r="D1237" t="str">
            <v>Massager</v>
          </cell>
        </row>
        <row r="1238">
          <cell r="A1238" t="str">
            <v>R2D2-056</v>
          </cell>
          <cell r="B1238" t="str">
            <v>Kubic Air R2D2-056</v>
          </cell>
          <cell r="C1238" t="str">
            <v>TF20323A</v>
          </cell>
          <cell r="D1238" t="str">
            <v>Вентиляторы</v>
          </cell>
        </row>
        <row r="1239">
          <cell r="A1239" t="str">
            <v>R2D2-055</v>
          </cell>
          <cell r="B1239" t="str">
            <v>Kubic Air R2D2-055</v>
          </cell>
          <cell r="C1239" t="str">
            <v>TF10323A</v>
          </cell>
          <cell r="D1239" t="str">
            <v>Вентиляторы</v>
          </cell>
        </row>
        <row r="1240">
          <cell r="A1240" t="str">
            <v>JE-01C01</v>
          </cell>
          <cell r="B1240" t="str">
            <v>Hi JE-01C01</v>
          </cell>
          <cell r="C1240" t="str">
            <v>L891222B</v>
          </cell>
          <cell r="D1240" t="str">
            <v>Juicer</v>
          </cell>
        </row>
        <row r="1241">
          <cell r="A1241" t="str">
            <v>PCAI-0004</v>
          </cell>
          <cell r="B1241" t="str">
            <v>Rombica myScreen Aster</v>
          </cell>
          <cell r="C1241" t="str">
            <v>L571122B</v>
          </cell>
          <cell r="D1241" t="str">
            <v>AIO</v>
          </cell>
        </row>
        <row r="1242">
          <cell r="A1242" t="str">
            <v>MPT-ST001</v>
          </cell>
          <cell r="B1242" t="str">
            <v>Rombica CinemaTV M1</v>
          </cell>
          <cell r="C1242" t="str">
            <v>MK40722D</v>
          </cell>
          <cell r="D1242" t="str">
            <v>Тюнеры T2</v>
          </cell>
        </row>
        <row r="1243">
          <cell r="A1243" t="str">
            <v>MPT-ST002</v>
          </cell>
          <cell r="B1243" t="str">
            <v>Rombica CinemaTV M2</v>
          </cell>
          <cell r="C1243" t="str">
            <v>MK50822D</v>
          </cell>
          <cell r="D1243" t="str">
            <v>Тюнеры T2</v>
          </cell>
        </row>
        <row r="1244">
          <cell r="A1244" t="str">
            <v>CFX-A01T</v>
          </cell>
          <cell r="B1244" t="str">
            <v>Rombica Barista Wi-Fi CFX-A01T</v>
          </cell>
          <cell r="C1244" t="str">
            <v>CF31122A</v>
          </cell>
          <cell r="D1244" t="str">
            <v>Coffee Machine</v>
          </cell>
        </row>
        <row r="1245">
          <cell r="A1245" t="str">
            <v>HH-103</v>
          </cell>
          <cell r="B1245" t="str">
            <v>Hi HH-103</v>
          </cell>
          <cell r="C1245" t="str">
            <v>ST11122B</v>
          </cell>
          <cell r="D1245" t="str">
            <v>Styler</v>
          </cell>
        </row>
        <row r="1246">
          <cell r="A1246" t="str">
            <v>VPTS-04</v>
          </cell>
          <cell r="B1246" t="str">
            <v>Rombica Smart Box H4</v>
          </cell>
          <cell r="C1246" t="str">
            <v>VP30123A</v>
          </cell>
          <cell r="D1246" t="str">
            <v>Медиаплееры</v>
          </cell>
        </row>
        <row r="1247">
          <cell r="A1247" t="str">
            <v>KE-0101</v>
          </cell>
          <cell r="B1247" t="str">
            <v>Rombica Nobu KE-0101</v>
          </cell>
          <cell r="C1247" t="str">
            <v>EK51222B</v>
          </cell>
          <cell r="D1247" t="str">
            <v>Kettle</v>
          </cell>
        </row>
        <row r="1248">
          <cell r="A1248" t="str">
            <v>KE-0001</v>
          </cell>
          <cell r="B1248" t="str">
            <v>Rombica Silver KE-0001</v>
          </cell>
          <cell r="C1248" t="str">
            <v>EK41222B</v>
          </cell>
          <cell r="D1248" t="str">
            <v>Kettle</v>
          </cell>
        </row>
        <row r="1249">
          <cell r="A1249" t="str">
            <v>HWT1D302</v>
          </cell>
          <cell r="B1249" t="str">
            <v>Rombica MyRobot Dot</v>
          </cell>
          <cell r="C1249" t="str">
            <v>RPD0422B</v>
          </cell>
          <cell r="D1249" t="str">
            <v>Robot vacuum cleaner</v>
          </cell>
        </row>
        <row r="1250">
          <cell r="A1250" t="str">
            <v>CPA-0001</v>
          </cell>
          <cell r="B1250" t="str">
            <v>Rombica myPhone Jet</v>
          </cell>
          <cell r="C1250" t="str">
            <v>L531122B</v>
          </cell>
          <cell r="D1250" t="str">
            <v>Phone</v>
          </cell>
        </row>
        <row r="1251">
          <cell r="A1251" t="str">
            <v>EK-17G24</v>
          </cell>
          <cell r="B1251" t="str">
            <v>Hi EK-17G24</v>
          </cell>
          <cell r="C1251" t="str">
            <v>L881222B</v>
          </cell>
          <cell r="D1251" t="str">
            <v>Kettle</v>
          </cell>
        </row>
        <row r="1252">
          <cell r="A1252" t="str">
            <v>PSE-056</v>
          </cell>
          <cell r="B1252" t="str">
            <v>Kubic Power H1 White</v>
          </cell>
          <cell r="C1252" t="str">
            <v>F451222B</v>
          </cell>
          <cell r="D1252" t="str">
            <v>Power socket</v>
          </cell>
        </row>
        <row r="1253">
          <cell r="A1253" t="str">
            <v>PSE-057</v>
          </cell>
          <cell r="B1253" t="str">
            <v>Kubic Power H1 Black</v>
          </cell>
          <cell r="C1253" t="str">
            <v>F461222B</v>
          </cell>
          <cell r="D1253" t="str">
            <v>Power socket</v>
          </cell>
        </row>
        <row r="1254">
          <cell r="A1254" t="str">
            <v>PSE-050</v>
          </cell>
          <cell r="B1254" t="str">
            <v>Kubic Power F2 White</v>
          </cell>
          <cell r="C1254" t="str">
            <v>F391222B</v>
          </cell>
          <cell r="D1254" t="str">
            <v>Power socket</v>
          </cell>
        </row>
        <row r="1255">
          <cell r="A1255" t="str">
            <v>PSE-051</v>
          </cell>
          <cell r="B1255" t="str">
            <v>Kubic Power F2 White</v>
          </cell>
          <cell r="C1255" t="str">
            <v>F401222B</v>
          </cell>
          <cell r="D1255" t="str">
            <v>Power socket</v>
          </cell>
        </row>
        <row r="1256">
          <cell r="A1256" t="str">
            <v>PSE-053</v>
          </cell>
          <cell r="B1256" t="str">
            <v>Kubic Power F2 Black</v>
          </cell>
          <cell r="C1256" t="str">
            <v>F421222B</v>
          </cell>
          <cell r="D1256" t="str">
            <v>Power socket</v>
          </cell>
        </row>
        <row r="1257">
          <cell r="A1257" t="str">
            <v>PSE-054</v>
          </cell>
          <cell r="B1257" t="str">
            <v>Kubic Power F2 Black</v>
          </cell>
          <cell r="C1257" t="str">
            <v>F431222B</v>
          </cell>
          <cell r="D1257" t="str">
            <v>Power socket</v>
          </cell>
        </row>
        <row r="1258">
          <cell r="A1258" t="str">
            <v>PSE-055</v>
          </cell>
          <cell r="B1258" t="str">
            <v>Kubic Power F2 Black</v>
          </cell>
          <cell r="C1258" t="str">
            <v>F41222B</v>
          </cell>
          <cell r="D1258" t="str">
            <v>Power socket</v>
          </cell>
        </row>
        <row r="1259">
          <cell r="A1259" t="str">
            <v>PSE-052</v>
          </cell>
          <cell r="B1259" t="str">
            <v>Kubic Power F2 White</v>
          </cell>
          <cell r="C1259" t="str">
            <v>F411222B</v>
          </cell>
          <cell r="D1259" t="str">
            <v>Power socket</v>
          </cell>
        </row>
        <row r="1260">
          <cell r="A1260" t="str">
            <v>PSE-007</v>
          </cell>
          <cell r="B1260" t="str">
            <v>Rombica NEO TRINITY Black</v>
          </cell>
          <cell r="C1260" t="str">
            <v>C071222B</v>
          </cell>
          <cell r="D1260" t="str">
            <v>Сетевые фильтры</v>
          </cell>
        </row>
        <row r="1261">
          <cell r="A1261" t="str">
            <v>PSE-006</v>
          </cell>
          <cell r="B1261" t="str">
            <v>Rombica NEO TRINITY White</v>
          </cell>
          <cell r="C1261" t="str">
            <v>C061222B</v>
          </cell>
          <cell r="D1261" t="str">
            <v>Сетевые фильтры</v>
          </cell>
        </row>
        <row r="1262">
          <cell r="A1262" t="str">
            <v>MPT-TV007</v>
          </cell>
          <cell r="B1262" t="str">
            <v>Rombica Cinema TV v05</v>
          </cell>
          <cell r="C1262" t="str">
            <v>DV50123B</v>
          </cell>
          <cell r="D1262" t="str">
            <v>Тюнеры T2</v>
          </cell>
        </row>
        <row r="1263">
          <cell r="A1263" t="str">
            <v>MPT-TV009</v>
          </cell>
          <cell r="B1263" t="str">
            <v>Rombica Cinema TV Ultima</v>
          </cell>
          <cell r="C1263" t="str">
            <v>DV70123B</v>
          </cell>
          <cell r="D1263" t="str">
            <v>Тюнеры T2</v>
          </cell>
        </row>
        <row r="1264">
          <cell r="A1264" t="str">
            <v>MPT-TV011</v>
          </cell>
          <cell r="B1264" t="str">
            <v>Rombica Cinema TV v07</v>
          </cell>
          <cell r="C1264" t="str">
            <v>MK10123B</v>
          </cell>
          <cell r="D1264" t="str">
            <v>Тюнеры T2</v>
          </cell>
        </row>
        <row r="1265">
          <cell r="A1265" t="str">
            <v>MPVP-02</v>
          </cell>
          <cell r="B1265" t="str">
            <v>Rombica Cinema TV One</v>
          </cell>
          <cell r="C1265" t="str">
            <v>DV10123B</v>
          </cell>
          <cell r="D1265" t="str">
            <v>Тюнеры T2</v>
          </cell>
        </row>
        <row r="1266">
          <cell r="A1266" t="str">
            <v>NHS20D03</v>
          </cell>
          <cell r="B1266" t="str">
            <v>Rombica MyClean Turbo</v>
          </cell>
          <cell r="C1266" t="str">
            <v>VC30223B</v>
          </cell>
          <cell r="D1266" t="str">
            <v>Vacuum cleaner</v>
          </cell>
        </row>
        <row r="1267">
          <cell r="A1267" t="str">
            <v>KE-0102</v>
          </cell>
          <cell r="B1267" t="str">
            <v>Rombica Nobu KE-0102</v>
          </cell>
          <cell r="C1267" t="str">
            <v>EK21222B</v>
          </cell>
          <cell r="D1267" t="str">
            <v>Kettle</v>
          </cell>
        </row>
        <row r="1268">
          <cell r="A1268" t="str">
            <v>NHS20D01</v>
          </cell>
          <cell r="B1268" t="str">
            <v>Rombica MyClean Era</v>
          </cell>
          <cell r="C1268" t="str">
            <v>VC10223B</v>
          </cell>
          <cell r="D1268" t="str">
            <v>Vacuum cleaner</v>
          </cell>
        </row>
        <row r="1269">
          <cell r="A1269" t="str">
            <v>CM-001</v>
          </cell>
          <cell r="B1269" t="str">
            <v>Rombica CameraHD A1</v>
          </cell>
          <cell r="C1269" t="str">
            <v>CM10322B</v>
          </cell>
          <cell r="D1269" t="str">
            <v>Камеры</v>
          </cell>
        </row>
        <row r="1270">
          <cell r="A1270" t="str">
            <v>CM-002</v>
          </cell>
          <cell r="B1270" t="str">
            <v>Rombica CameraHD A2</v>
          </cell>
          <cell r="C1270" t="str">
            <v>CM20322B</v>
          </cell>
          <cell r="D1270" t="str">
            <v>Камеры</v>
          </cell>
        </row>
        <row r="1271">
          <cell r="A1271" t="str">
            <v>MGR-101</v>
          </cell>
          <cell r="B1271" t="str">
            <v>Rombica MGR-101</v>
          </cell>
          <cell r="C1271" t="str">
            <v>MG21122B</v>
          </cell>
          <cell r="D1271" t="str">
            <v>Meat grinder</v>
          </cell>
        </row>
        <row r="1272">
          <cell r="A1272" t="str">
            <v>MGR-103S3</v>
          </cell>
          <cell r="B1272" t="str">
            <v>Rombica MGR-103S3</v>
          </cell>
          <cell r="C1272" t="str">
            <v>MG31222B</v>
          </cell>
          <cell r="D1272" t="str">
            <v>Meat grinder</v>
          </cell>
        </row>
        <row r="1273">
          <cell r="A1273" t="str">
            <v>MGR-102</v>
          </cell>
          <cell r="B1273" t="str">
            <v>Rombica MGR-102</v>
          </cell>
          <cell r="C1273" t="str">
            <v>MG21222B</v>
          </cell>
          <cell r="D1273" t="str">
            <v>Meat grinder</v>
          </cell>
        </row>
        <row r="1274">
          <cell r="A1274" t="str">
            <v>NHS20D02</v>
          </cell>
          <cell r="B1274" t="str">
            <v>Rombica MyClean Ultra</v>
          </cell>
          <cell r="C1274" t="str">
            <v>VC20223B</v>
          </cell>
          <cell r="D1274" t="str">
            <v>Vacuum cleaner</v>
          </cell>
        </row>
        <row r="1275">
          <cell r="A1275" t="str">
            <v>WM610W</v>
          </cell>
          <cell r="B1275" t="str">
            <v>Hi WM610W</v>
          </cell>
          <cell r="C1275" t="str">
            <v>WM10423B</v>
          </cell>
          <cell r="D1275" t="str">
            <v>Washing machine</v>
          </cell>
        </row>
        <row r="1276">
          <cell r="A1276" t="str">
            <v>MPT-TV010</v>
          </cell>
          <cell r="B1276" t="str">
            <v>Rombica Cinema TV Pro</v>
          </cell>
          <cell r="C1276" t="str">
            <v>DV80123B</v>
          </cell>
          <cell r="D1276" t="str">
            <v>Тюнеры T2</v>
          </cell>
        </row>
        <row r="1277">
          <cell r="A1277" t="str">
            <v>BH-N006</v>
          </cell>
          <cell r="B1277" t="str">
            <v>Rombica MySound BH-15 Orange</v>
          </cell>
          <cell r="C1277" t="str">
            <v>U260223B</v>
          </cell>
          <cell r="D1277" t="str">
            <v>Наушники</v>
          </cell>
        </row>
        <row r="1278">
          <cell r="A1278" t="str">
            <v>BH-N007</v>
          </cell>
          <cell r="B1278" t="str">
            <v>Rombica MySound BH-15 Green</v>
          </cell>
          <cell r="C1278" t="str">
            <v>U270223B</v>
          </cell>
          <cell r="D1278" t="str">
            <v>Наушники</v>
          </cell>
        </row>
        <row r="1279">
          <cell r="A1279" t="str">
            <v>BH-N008</v>
          </cell>
          <cell r="B1279" t="str">
            <v>Rombica MySound BH-15 White</v>
          </cell>
          <cell r="C1279" t="str">
            <v>U280223B</v>
          </cell>
          <cell r="D1279" t="str">
            <v>Наушники</v>
          </cell>
        </row>
        <row r="1280">
          <cell r="A1280" t="str">
            <v>BH-N028</v>
          </cell>
          <cell r="B1280" t="str">
            <v>Rombica MySound BH-15 Black</v>
          </cell>
          <cell r="C1280" t="str">
            <v>F650223B</v>
          </cell>
          <cell r="D1280" t="str">
            <v>Bluetooth headphones</v>
          </cell>
        </row>
        <row r="1281">
          <cell r="A1281" t="str">
            <v>DL-A002</v>
          </cell>
          <cell r="B1281" t="str">
            <v>Rombica LED Bear</v>
          </cell>
          <cell r="C1281" t="str">
            <v>DL20323B</v>
          </cell>
          <cell r="D1281" t="str">
            <v>Светильники</v>
          </cell>
        </row>
        <row r="1282">
          <cell r="A1282" t="str">
            <v>DL-A001</v>
          </cell>
          <cell r="B1282" t="str">
            <v>Rombica LED Rabbit</v>
          </cell>
          <cell r="C1282" t="str">
            <v>DL10323B</v>
          </cell>
          <cell r="D1282" t="str">
            <v>Светильники</v>
          </cell>
        </row>
        <row r="1283">
          <cell r="A1283" t="str">
            <v>PSE-007</v>
          </cell>
          <cell r="B1283" t="str">
            <v>Rombica NEO TRINITY Black</v>
          </cell>
          <cell r="C1283" t="str">
            <v>C061222B</v>
          </cell>
          <cell r="D1283" t="str">
            <v>Сетевые фильтры</v>
          </cell>
        </row>
        <row r="1284">
          <cell r="A1284" t="str">
            <v>PSE-002</v>
          </cell>
          <cell r="B1284" t="str">
            <v>Rombica NEO WC3U Black</v>
          </cell>
          <cell r="C1284" t="str">
            <v>C021222B</v>
          </cell>
          <cell r="D1284" t="str">
            <v>Сетевые фильтры</v>
          </cell>
        </row>
        <row r="1285">
          <cell r="A1285" t="str">
            <v>PSE-003</v>
          </cell>
          <cell r="B1285" t="str">
            <v>Rombica NEO WC3U White</v>
          </cell>
          <cell r="C1285" t="str">
            <v>C031222B</v>
          </cell>
          <cell r="D1285" t="str">
            <v>Сетевые фильтры</v>
          </cell>
        </row>
        <row r="1286">
          <cell r="A1286" t="str">
            <v>DL-A008</v>
          </cell>
          <cell r="B1286" t="str">
            <v>Rombica LED Teddy</v>
          </cell>
          <cell r="C1286" t="str">
            <v>DL80423A</v>
          </cell>
          <cell r="D1286" t="str">
            <v>Светильники</v>
          </cell>
        </row>
        <row r="1287">
          <cell r="A1287" t="str">
            <v>DL-A004</v>
          </cell>
          <cell r="B1287" t="str">
            <v>Rombica LED Tommy</v>
          </cell>
          <cell r="C1287" t="str">
            <v>DL40423A</v>
          </cell>
          <cell r="D1287" t="str">
            <v>Светильники</v>
          </cell>
        </row>
        <row r="1288">
          <cell r="A1288" t="str">
            <v>DL-A008</v>
          </cell>
          <cell r="B1288" t="str">
            <v>Rombica LED Teddy</v>
          </cell>
          <cell r="C1288" t="str">
            <v>DL80423B</v>
          </cell>
          <cell r="D1288" t="str">
            <v>Светильники</v>
          </cell>
        </row>
        <row r="1289">
          <cell r="A1289" t="str">
            <v>DL-A004</v>
          </cell>
          <cell r="B1289" t="str">
            <v>Rombica LED Tommy</v>
          </cell>
          <cell r="C1289" t="str">
            <v>DL40423B</v>
          </cell>
          <cell r="D1289" t="str">
            <v>Светильники</v>
          </cell>
        </row>
        <row r="1290">
          <cell r="A1290" t="str">
            <v>PSE-002</v>
          </cell>
          <cell r="B1290" t="str">
            <v>Rombica NEO WC3U Black</v>
          </cell>
          <cell r="C1290" t="str">
            <v>C021222A</v>
          </cell>
          <cell r="D1290" t="str">
            <v>Сетевые фильтры</v>
          </cell>
        </row>
        <row r="1291">
          <cell r="A1291" t="str">
            <v>PSE-001</v>
          </cell>
          <cell r="B1291" t="str">
            <v>Rombica NEO WC3 Black</v>
          </cell>
          <cell r="C1291" t="str">
            <v>C011222A</v>
          </cell>
          <cell r="D1291" t="str">
            <v>Сетевые фильтры</v>
          </cell>
        </row>
        <row r="1292">
          <cell r="A1292" t="str">
            <v>PSE-003</v>
          </cell>
          <cell r="B1292" t="str">
            <v>Rombica NEO WC3U White</v>
          </cell>
          <cell r="C1292" t="str">
            <v>C031222A</v>
          </cell>
          <cell r="D1292" t="str">
            <v>Сетевые фильтры</v>
          </cell>
        </row>
        <row r="1293">
          <cell r="A1293" t="str">
            <v>WM0R610DEW</v>
          </cell>
          <cell r="B1293" t="str">
            <v>Hi WM0R610DEW</v>
          </cell>
          <cell r="C1293" t="str">
            <v>WM20423B</v>
          </cell>
          <cell r="D1293" t="str">
            <v>Washing machine</v>
          </cell>
        </row>
        <row r="1294">
          <cell r="A1294" t="str">
            <v>CB-UP18</v>
          </cell>
          <cell r="B1294" t="str">
            <v>Rombica CB-UP18</v>
          </cell>
          <cell r="C1294" t="str">
            <v>UP10323A</v>
          </cell>
          <cell r="D1294" t="str">
            <v>Cable</v>
          </cell>
        </row>
        <row r="1295">
          <cell r="A1295" t="str">
            <v>CB-UP30</v>
          </cell>
          <cell r="B1295" t="str">
            <v>Rombica CB-UP30</v>
          </cell>
          <cell r="C1295" t="str">
            <v>UP20323A</v>
          </cell>
          <cell r="D1295" t="str">
            <v>Cable</v>
          </cell>
        </row>
        <row r="1296">
          <cell r="A1296" t="str">
            <v>CB-UFM18</v>
          </cell>
          <cell r="B1296" t="str">
            <v>Rombica CB-UFM18</v>
          </cell>
          <cell r="C1296" t="str">
            <v>UFM0323A</v>
          </cell>
          <cell r="D1296" t="str">
            <v>Cable</v>
          </cell>
        </row>
        <row r="1297">
          <cell r="A1297" t="str">
            <v>CB-LAN20</v>
          </cell>
          <cell r="B1297" t="str">
            <v>Rombica CB-LAN20</v>
          </cell>
          <cell r="C1297" t="str">
            <v>LN10323A</v>
          </cell>
          <cell r="D1297" t="str">
            <v>Cable</v>
          </cell>
        </row>
        <row r="1298">
          <cell r="A1298" t="str">
            <v>CB-PC18</v>
          </cell>
          <cell r="B1298" t="str">
            <v>Rombica CB-PC18</v>
          </cell>
          <cell r="C1298" t="str">
            <v>PW10323A</v>
          </cell>
          <cell r="D1298" t="str">
            <v>Cable</v>
          </cell>
        </row>
        <row r="1299">
          <cell r="A1299" t="str">
            <v>CB-EPC18</v>
          </cell>
          <cell r="B1299" t="str">
            <v>Rombica CB-EPC18</v>
          </cell>
          <cell r="C1299" t="str">
            <v>PW20323A</v>
          </cell>
          <cell r="D1299" t="str">
            <v>Cable</v>
          </cell>
        </row>
        <row r="1300">
          <cell r="A1300" t="str">
            <v>CB-DS18</v>
          </cell>
          <cell r="B1300" t="str">
            <v>Rombica CB-DS18</v>
          </cell>
          <cell r="C1300" t="str">
            <v>VG10323A</v>
          </cell>
          <cell r="D1300" t="str">
            <v>Cable</v>
          </cell>
        </row>
        <row r="1301">
          <cell r="A1301" t="str">
            <v>CB-LAN50</v>
          </cell>
          <cell r="B1301" t="str">
            <v>Rombica CB-LAN50</v>
          </cell>
          <cell r="C1301" t="str">
            <v>LN20323A</v>
          </cell>
          <cell r="D1301" t="str">
            <v>Cable</v>
          </cell>
        </row>
        <row r="1302">
          <cell r="A1302" t="str">
            <v>MPR-L760</v>
          </cell>
          <cell r="B1302" t="str">
            <v>Rombica Ray Box A1</v>
          </cell>
          <cell r="C1302" t="str">
            <v>PRA0223A</v>
          </cell>
          <cell r="D1302" t="str">
            <v>Проекторы</v>
          </cell>
        </row>
        <row r="1303">
          <cell r="A1303" t="str">
            <v>MPR-W760</v>
          </cell>
          <cell r="B1303" t="str">
            <v>Rombica Ray Box W1</v>
          </cell>
          <cell r="C1303" t="str">
            <v>PRB0223A</v>
          </cell>
          <cell r="D1303" t="str">
            <v>Проекторы</v>
          </cell>
        </row>
        <row r="1304">
          <cell r="A1304" t="str">
            <v>MPR-L770</v>
          </cell>
          <cell r="B1304" t="str">
            <v>Rombica Ray Box B1</v>
          </cell>
          <cell r="C1304" t="str">
            <v>PRG0223A</v>
          </cell>
          <cell r="D1304" t="str">
            <v>Проекторы</v>
          </cell>
        </row>
        <row r="1305">
          <cell r="A1305" t="str">
            <v>MPR-X2000</v>
          </cell>
          <cell r="B1305" t="str">
            <v>Rombica Ray Smart E3</v>
          </cell>
          <cell r="C1305" t="str">
            <v>PRV0223A</v>
          </cell>
          <cell r="D1305" t="str">
            <v>Проекторы</v>
          </cell>
        </row>
        <row r="1306">
          <cell r="A1306" t="str">
            <v>SC-A0015</v>
          </cell>
          <cell r="B1306" t="str">
            <v>Rombica Smart Cast S1</v>
          </cell>
          <cell r="C1306" t="str">
            <v>SCG0323A</v>
          </cell>
          <cell r="D1306" t="str">
            <v>Медиаплееры</v>
          </cell>
        </row>
        <row r="1307">
          <cell r="A1307" t="str">
            <v>VPDB-07</v>
          </cell>
          <cell r="B1307" t="str">
            <v>Rombica Smart Box G3</v>
          </cell>
          <cell r="C1307" t="str">
            <v>VPT0123A</v>
          </cell>
          <cell r="D1307" t="str">
            <v>Медиаплееры</v>
          </cell>
        </row>
        <row r="1308">
          <cell r="A1308" t="str">
            <v>HTS-001</v>
          </cell>
          <cell r="B1308" t="str">
            <v>Hi HTS-001</v>
          </cell>
          <cell r="C1308" t="str">
            <v>HT10423B</v>
          </cell>
          <cell r="D1308" t="str">
            <v>Toaster</v>
          </cell>
        </row>
        <row r="1309">
          <cell r="A1309" t="str">
            <v>NBL14D01</v>
          </cell>
          <cell r="B1309" t="str">
            <v>Rombica MyClean Pado</v>
          </cell>
          <cell r="C1309" t="str">
            <v>VC60323B</v>
          </cell>
          <cell r="D1309" t="str">
            <v>Vacuum cleaner</v>
          </cell>
        </row>
        <row r="1310">
          <cell r="A1310" t="str">
            <v>NBL18D01</v>
          </cell>
          <cell r="B1310" t="str">
            <v>Rombica MyClean Atrum</v>
          </cell>
          <cell r="C1310" t="str">
            <v>VC70323B</v>
          </cell>
          <cell r="D1310" t="str">
            <v>Vacuum cleaner</v>
          </cell>
        </row>
        <row r="1311">
          <cell r="A1311" t="str">
            <v>NBG16D01</v>
          </cell>
          <cell r="B1311" t="str">
            <v>Rombica MyClean Ruby</v>
          </cell>
          <cell r="C1311" t="str">
            <v>VC80323B</v>
          </cell>
          <cell r="D1311" t="str">
            <v>Vacuum cleaner</v>
          </cell>
        </row>
        <row r="1312">
          <cell r="A1312" t="str">
            <v>NBG18D02</v>
          </cell>
          <cell r="B1312" t="str">
            <v>Rombica MyClean Jerry</v>
          </cell>
          <cell r="C1312" t="str">
            <v>VC90323B</v>
          </cell>
          <cell r="D1312" t="str">
            <v>Vacuum cleaner</v>
          </cell>
        </row>
        <row r="1313">
          <cell r="A1313" t="str">
            <v>NBG20D01</v>
          </cell>
          <cell r="B1313" t="str">
            <v>Rombica MyClean Syrex</v>
          </cell>
          <cell r="C1313" t="str">
            <v>VC00323B</v>
          </cell>
          <cell r="D1313" t="str">
            <v>Vacuum cleaner</v>
          </cell>
        </row>
        <row r="1314">
          <cell r="A1314" t="str">
            <v>CB-10LX</v>
          </cell>
          <cell r="B1314" t="str">
            <v>Rombica CB-10LX</v>
          </cell>
          <cell r="C1314" t="str">
            <v>LX10323A</v>
          </cell>
          <cell r="D1314" t="str">
            <v>Cable</v>
          </cell>
        </row>
        <row r="1315">
          <cell r="A1315" t="str">
            <v>CB-15LX</v>
          </cell>
          <cell r="B1315" t="str">
            <v>Rombica CB-15LX</v>
          </cell>
          <cell r="C1315" t="str">
            <v>LX20323A</v>
          </cell>
          <cell r="D1315" t="str">
            <v>Cable</v>
          </cell>
        </row>
        <row r="1316">
          <cell r="A1316" t="str">
            <v>CB-20LX</v>
          </cell>
          <cell r="B1316" t="str">
            <v>Rombica CB-20LX</v>
          </cell>
          <cell r="C1316" t="str">
            <v>LX30323A</v>
          </cell>
          <cell r="D1316" t="str">
            <v>Cable</v>
          </cell>
        </row>
        <row r="1317">
          <cell r="A1317" t="str">
            <v>CB-30LX</v>
          </cell>
          <cell r="B1317" t="str">
            <v>Rombica CB-30LX</v>
          </cell>
          <cell r="C1317" t="str">
            <v>LX40323A</v>
          </cell>
          <cell r="D1317" t="str">
            <v>Cable</v>
          </cell>
        </row>
        <row r="1318">
          <cell r="A1318" t="str">
            <v>CB-50LX</v>
          </cell>
          <cell r="B1318" t="str">
            <v>Rombica CB-50LX</v>
          </cell>
          <cell r="C1318" t="str">
            <v>LX50323A</v>
          </cell>
          <cell r="D1318" t="str">
            <v>Cable</v>
          </cell>
        </row>
        <row r="1319">
          <cell r="A1319" t="str">
            <v>DL-H025</v>
          </cell>
          <cell r="B1319" t="str">
            <v>Rombica LED Bright</v>
          </cell>
          <cell r="C1319" t="str">
            <v>F710423B</v>
          </cell>
          <cell r="D1319" t="str">
            <v>LED</v>
          </cell>
        </row>
        <row r="1320">
          <cell r="A1320" t="str">
            <v>DL-H024</v>
          </cell>
          <cell r="B1320" t="str">
            <v>Rombica LED Joy</v>
          </cell>
          <cell r="C1320" t="str">
            <v>F700423B</v>
          </cell>
          <cell r="D1320" t="str">
            <v>LED</v>
          </cell>
        </row>
        <row r="1321">
          <cell r="A1321" t="str">
            <v>DL-H026</v>
          </cell>
          <cell r="B1321" t="str">
            <v>Rombica LED Chroma</v>
          </cell>
          <cell r="C1321" t="str">
            <v>F720423B</v>
          </cell>
          <cell r="D1321" t="str">
            <v>LED</v>
          </cell>
        </row>
        <row r="1322">
          <cell r="A1322" t="str">
            <v>DL-H011</v>
          </cell>
          <cell r="B1322" t="str">
            <v>Rombica LED FAROS</v>
          </cell>
          <cell r="C1322" t="str">
            <v>L150423B</v>
          </cell>
          <cell r="D1322" t="str">
            <v>Светильники</v>
          </cell>
        </row>
        <row r="1323">
          <cell r="A1323" t="str">
            <v>MPR-L1900</v>
          </cell>
          <cell r="B1323" t="str">
            <v>Rombica Ray Box A6</v>
          </cell>
          <cell r="C1323" t="str">
            <v>PRC0223A</v>
          </cell>
          <cell r="D1323" t="str">
            <v>Проекторы</v>
          </cell>
        </row>
        <row r="1324">
          <cell r="A1324" t="str">
            <v>VPDS-05</v>
          </cell>
          <cell r="B1324" t="str">
            <v>Rombica Smart Box X1</v>
          </cell>
          <cell r="C1324" t="str">
            <v>VPX0323A</v>
          </cell>
          <cell r="D1324" t="str">
            <v>Медиаплееры</v>
          </cell>
        </row>
        <row r="1325">
          <cell r="A1325" t="str">
            <v>VPDS-08</v>
          </cell>
          <cell r="B1325" t="str">
            <v>Rombica TV Ultima</v>
          </cell>
          <cell r="C1325" t="str">
            <v>VP70123A</v>
          </cell>
          <cell r="D1325" t="str">
            <v>Медиаплееры</v>
          </cell>
        </row>
        <row r="1326">
          <cell r="A1326" t="str">
            <v>VPLT-02</v>
          </cell>
          <cell r="B1326" t="str">
            <v>Rombica Smart Box A2</v>
          </cell>
          <cell r="C1326" t="str">
            <v>VPM0123C</v>
          </cell>
          <cell r="D1326" t="str">
            <v>Медиаплееры</v>
          </cell>
        </row>
        <row r="1327">
          <cell r="A1327" t="str">
            <v>PRO-650</v>
          </cell>
          <cell r="B1327" t="str">
            <v>Rombica NEO PRO-650</v>
          </cell>
          <cell r="C1327" t="str">
            <v>B880322B</v>
          </cell>
          <cell r="D1327" t="str">
            <v>Аккумуляторы</v>
          </cell>
        </row>
        <row r="1328">
          <cell r="A1328" t="str">
            <v>PB-00110</v>
          </cell>
          <cell r="B1328" t="str">
            <v>Rombica NEO PB100 Gray</v>
          </cell>
          <cell r="C1328" t="str">
            <v>S840423B</v>
          </cell>
          <cell r="D1328" t="str">
            <v>Аккумуляторы</v>
          </cell>
        </row>
        <row r="1329">
          <cell r="A1329" t="str">
            <v>PB-00122</v>
          </cell>
          <cell r="B1329" t="str">
            <v>Rombica NEO PB100 Black</v>
          </cell>
          <cell r="C1329" t="str">
            <v>N750423B</v>
          </cell>
          <cell r="D1329" t="str">
            <v>Power bank</v>
          </cell>
        </row>
        <row r="1330">
          <cell r="A1330" t="str">
            <v>PRO-100С</v>
          </cell>
          <cell r="B1330" t="str">
            <v>Rombica NEO PRO-100С</v>
          </cell>
          <cell r="C1330" t="str">
            <v>N360423A</v>
          </cell>
          <cell r="D1330" t="str">
            <v>Power bank</v>
          </cell>
        </row>
        <row r="1331">
          <cell r="A1331" t="str">
            <v>PLB-LR03C</v>
          </cell>
          <cell r="B1331" t="str">
            <v>Rombica NEO X3C</v>
          </cell>
          <cell r="C1331" t="str">
            <v>F641222B</v>
          </cell>
          <cell r="D1331" t="str">
            <v xml:space="preserve">AA Battery Power Bank </v>
          </cell>
        </row>
        <row r="1332">
          <cell r="A1332" t="str">
            <v>PLB-LR60C</v>
          </cell>
          <cell r="B1332" t="str">
            <v>Rombica NEO X2C</v>
          </cell>
          <cell r="C1332" t="str">
            <v>F631222B</v>
          </cell>
          <cell r="D1332" t="str">
            <v xml:space="preserve">AA Battery Power Bank </v>
          </cell>
        </row>
        <row r="1333">
          <cell r="A1333" t="str">
            <v>PB-0147</v>
          </cell>
          <cell r="B1333" t="str">
            <v>Rombica NEO Tech Red</v>
          </cell>
          <cell r="C1333" t="str">
            <v>NP10323A</v>
          </cell>
          <cell r="D1333" t="str">
            <v>Power bank</v>
          </cell>
        </row>
        <row r="1334">
          <cell r="A1334" t="str">
            <v>PB-0148</v>
          </cell>
          <cell r="B1334" t="str">
            <v>Rombica NEO Tech Black</v>
          </cell>
          <cell r="C1334" t="str">
            <v>NP20323A</v>
          </cell>
          <cell r="D1334" t="str">
            <v>Power bank</v>
          </cell>
        </row>
        <row r="1335">
          <cell r="A1335" t="str">
            <v>PB-0149</v>
          </cell>
          <cell r="B1335" t="str">
            <v>Rombica NEO Wireless PD Black</v>
          </cell>
          <cell r="C1335" t="str">
            <v>NP30323A</v>
          </cell>
          <cell r="D1335" t="str">
            <v>Power bank</v>
          </cell>
        </row>
        <row r="1336">
          <cell r="A1336" t="str">
            <v>PB-0150</v>
          </cell>
          <cell r="B1336" t="str">
            <v>Rombica NEO Wireless PD White</v>
          </cell>
          <cell r="C1336" t="str">
            <v>NP40323A</v>
          </cell>
          <cell r="D1336" t="str">
            <v>Power bank</v>
          </cell>
        </row>
        <row r="1337">
          <cell r="A1337" t="str">
            <v>PB-0151</v>
          </cell>
          <cell r="B1337" t="str">
            <v>Rombica NEO Atrum Black</v>
          </cell>
          <cell r="C1337" t="str">
            <v>NP50323A</v>
          </cell>
          <cell r="D1337" t="str">
            <v>Power bank</v>
          </cell>
        </row>
        <row r="1338">
          <cell r="A1338" t="str">
            <v>PB-0152</v>
          </cell>
          <cell r="B1338" t="str">
            <v>Rombica NEO Atrum White</v>
          </cell>
          <cell r="C1338" t="str">
            <v>NP60323A</v>
          </cell>
          <cell r="D1338" t="str">
            <v>Power bank</v>
          </cell>
        </row>
        <row r="1339">
          <cell r="A1339" t="str">
            <v>PB-0153</v>
          </cell>
          <cell r="B1339" t="str">
            <v>Rombica NEO PRO-250C Black</v>
          </cell>
          <cell r="C1339" t="str">
            <v>NP70323A</v>
          </cell>
          <cell r="D1339" t="str">
            <v>Power bank</v>
          </cell>
        </row>
        <row r="1340">
          <cell r="A1340" t="str">
            <v>PB-0154</v>
          </cell>
          <cell r="B1340" t="str">
            <v>Rombica NEO PRO-250C Gray</v>
          </cell>
          <cell r="C1340" t="str">
            <v>NP80323A</v>
          </cell>
          <cell r="D1340" t="str">
            <v>Power bank</v>
          </cell>
        </row>
        <row r="1341">
          <cell r="A1341" t="str">
            <v>PB-0155</v>
          </cell>
          <cell r="B1341" t="str">
            <v>Rombica NEO PRO-300C Black</v>
          </cell>
          <cell r="C1341" t="str">
            <v>NP90323A</v>
          </cell>
          <cell r="D1341" t="str">
            <v>Power bank</v>
          </cell>
        </row>
        <row r="1342">
          <cell r="A1342" t="str">
            <v>PB-0156</v>
          </cell>
          <cell r="B1342" t="str">
            <v>Rombica NEO PRO-300C Gray</v>
          </cell>
          <cell r="C1342" t="str">
            <v>NB10323A</v>
          </cell>
          <cell r="D1342" t="str">
            <v>Power bank</v>
          </cell>
        </row>
        <row r="1343">
          <cell r="A1343" t="str">
            <v>PB-0169</v>
          </cell>
          <cell r="B1343" t="str">
            <v>Rombica NEO Luna</v>
          </cell>
          <cell r="C1343" t="str">
            <v>NA50323A</v>
          </cell>
          <cell r="D1343" t="str">
            <v>Power bank</v>
          </cell>
        </row>
        <row r="1344">
          <cell r="A1344" t="str">
            <v>PB-0157</v>
          </cell>
          <cell r="B1344" t="str">
            <v>Rombica NEO Steam Gray</v>
          </cell>
          <cell r="C1344" t="str">
            <v>NB20323A</v>
          </cell>
          <cell r="D1344" t="str">
            <v>Power bank</v>
          </cell>
        </row>
        <row r="1345">
          <cell r="A1345" t="str">
            <v>PB-0158</v>
          </cell>
          <cell r="B1345" t="str">
            <v>Rombica NEO Steam Blue</v>
          </cell>
          <cell r="C1345" t="str">
            <v>NB30323A</v>
          </cell>
          <cell r="D1345" t="str">
            <v>Power bank</v>
          </cell>
        </row>
        <row r="1346">
          <cell r="A1346" t="str">
            <v>PB-0159</v>
          </cell>
          <cell r="B1346" t="str">
            <v>Rombica NEO Zion Gray</v>
          </cell>
          <cell r="C1346" t="str">
            <v>NB40323A</v>
          </cell>
          <cell r="D1346" t="str">
            <v>Power bank</v>
          </cell>
        </row>
        <row r="1347">
          <cell r="A1347" t="str">
            <v>PB-0160</v>
          </cell>
          <cell r="B1347" t="str">
            <v>Rombica NEO Zion Blue</v>
          </cell>
          <cell r="C1347" t="str">
            <v>NB50323A</v>
          </cell>
          <cell r="D1347" t="str">
            <v>Power bank</v>
          </cell>
        </row>
        <row r="1348">
          <cell r="A1348" t="str">
            <v>PB-0163</v>
          </cell>
          <cell r="B1348" t="str">
            <v>Rombica NEO PRO-300 Black</v>
          </cell>
          <cell r="C1348" t="str">
            <v>NB80323A</v>
          </cell>
          <cell r="D1348" t="str">
            <v>Power bank</v>
          </cell>
        </row>
        <row r="1349">
          <cell r="A1349" t="str">
            <v>PB-0164</v>
          </cell>
          <cell r="B1349" t="str">
            <v>Rombica NEO PRO-300 White</v>
          </cell>
          <cell r="C1349" t="str">
            <v>NB90323A</v>
          </cell>
          <cell r="D1349" t="str">
            <v>Power bank</v>
          </cell>
        </row>
        <row r="1350">
          <cell r="A1350" t="str">
            <v>PB-0165</v>
          </cell>
          <cell r="B1350" t="str">
            <v>Rombica NEO PRO-600 Black</v>
          </cell>
          <cell r="C1350" t="str">
            <v>NA10323A</v>
          </cell>
          <cell r="D1350" t="str">
            <v>Power bank</v>
          </cell>
        </row>
        <row r="1351">
          <cell r="A1351" t="str">
            <v>PB-0166</v>
          </cell>
          <cell r="B1351" t="str">
            <v>Rombica NEO PRO-600 White</v>
          </cell>
          <cell r="C1351" t="str">
            <v>NA20323A</v>
          </cell>
          <cell r="D1351" t="str">
            <v>Power bank</v>
          </cell>
        </row>
        <row r="1352">
          <cell r="A1352" t="str">
            <v>PB-0167</v>
          </cell>
          <cell r="B1352" t="str">
            <v>Rombica NEO PRO-800 Black</v>
          </cell>
          <cell r="C1352" t="str">
            <v>NA30323A</v>
          </cell>
          <cell r="D1352" t="str">
            <v>Power bank</v>
          </cell>
        </row>
        <row r="1353">
          <cell r="A1353" t="str">
            <v>PB-0168</v>
          </cell>
          <cell r="B1353" t="str">
            <v>Rombica NEO PRO-800 White</v>
          </cell>
          <cell r="C1353" t="str">
            <v>NA40323A</v>
          </cell>
          <cell r="D1353" t="str">
            <v>Power bank</v>
          </cell>
        </row>
        <row r="1354">
          <cell r="A1354" t="str">
            <v>PB-0161</v>
          </cell>
          <cell r="B1354" t="str">
            <v>Rombica NEO Steam Max Gray</v>
          </cell>
          <cell r="C1354" t="str">
            <v>NB60323A</v>
          </cell>
          <cell r="D1354" t="str">
            <v>Power bank</v>
          </cell>
        </row>
        <row r="1355">
          <cell r="A1355" t="str">
            <v>PB-0162</v>
          </cell>
          <cell r="B1355" t="str">
            <v>Rombica NEO Steam Max Blue</v>
          </cell>
          <cell r="C1355" t="str">
            <v>NB70323A</v>
          </cell>
          <cell r="D1355" t="str">
            <v>Power bank</v>
          </cell>
        </row>
        <row r="1356">
          <cell r="A1356" t="str">
            <v>SDP-001</v>
          </cell>
          <cell r="B1356" t="str">
            <v>Rombica Soap Bubble</v>
          </cell>
          <cell r="C1356" t="str">
            <v>F370323B</v>
          </cell>
          <cell r="D1356" t="str">
            <v>Dispenser</v>
          </cell>
        </row>
        <row r="1357">
          <cell r="A1357" t="str">
            <v>DL-A018</v>
          </cell>
          <cell r="B1357" t="str">
            <v>Rombica LED Panda</v>
          </cell>
          <cell r="C1357" t="str">
            <v>D100323B</v>
          </cell>
          <cell r="D1357" t="str">
            <v>Светильники</v>
          </cell>
        </row>
        <row r="1358">
          <cell r="A1358" t="str">
            <v>DL-A019</v>
          </cell>
          <cell r="B1358" t="str">
            <v>Rombica LED Dino</v>
          </cell>
          <cell r="C1358" t="str">
            <v>D110323B</v>
          </cell>
          <cell r="D1358" t="str">
            <v>Светильники</v>
          </cell>
        </row>
        <row r="1359">
          <cell r="A1359" t="str">
            <v>DL-H017</v>
          </cell>
          <cell r="B1359" t="str">
            <v>Rombica LED Dot</v>
          </cell>
          <cell r="C1359" t="str">
            <v>N340423B</v>
          </cell>
          <cell r="D1359" t="str">
            <v>LED</v>
          </cell>
        </row>
        <row r="1360">
          <cell r="A1360" t="str">
            <v>DL-H023</v>
          </cell>
          <cell r="B1360" t="str">
            <v>Rombica LED Kora</v>
          </cell>
          <cell r="C1360" t="str">
            <v>F690423B</v>
          </cell>
          <cell r="D1360" t="str">
            <v>LED</v>
          </cell>
        </row>
        <row r="1361">
          <cell r="A1361" t="str">
            <v>BH-T023</v>
          </cell>
          <cell r="B1361" t="str">
            <v>Rombica mysound Omega Black</v>
          </cell>
          <cell r="C1361" t="str">
            <v>F690423B</v>
          </cell>
          <cell r="D1361" t="str">
            <v>Bluetooth headphones</v>
          </cell>
        </row>
        <row r="1362">
          <cell r="A1362" t="str">
            <v>BH-T026</v>
          </cell>
          <cell r="B1362" t="str">
            <v>Rombica mysound Blaze ANC White</v>
          </cell>
          <cell r="C1362" t="str">
            <v>F720423B</v>
          </cell>
          <cell r="D1362" t="str">
            <v>Bluetooth headphones</v>
          </cell>
        </row>
        <row r="1363">
          <cell r="A1363" t="str">
            <v>BH-T025</v>
          </cell>
          <cell r="B1363" t="str">
            <v>Rombica mysound Korus Black</v>
          </cell>
          <cell r="C1363" t="str">
            <v>F710423B</v>
          </cell>
          <cell r="D1363" t="str">
            <v>Bluetooth headphones</v>
          </cell>
        </row>
        <row r="1364">
          <cell r="A1364" t="str">
            <v>BH-N032</v>
          </cell>
          <cell r="B1364" t="str">
            <v>Rombica mysound BH-25 ANC Black</v>
          </cell>
          <cell r="C1364" t="str">
            <v>F760423B</v>
          </cell>
          <cell r="D1364" t="str">
            <v>Bluetooth headphones</v>
          </cell>
        </row>
        <row r="1365">
          <cell r="A1365" t="str">
            <v>BT-S135</v>
          </cell>
          <cell r="B1365" t="str">
            <v>Rombica mysound Leya Black</v>
          </cell>
          <cell r="C1365" t="str">
            <v>F810423B</v>
          </cell>
          <cell r="D1365" t="str">
            <v>Speaker</v>
          </cell>
        </row>
        <row r="1366">
          <cell r="A1366" t="str">
            <v>BT-S136</v>
          </cell>
          <cell r="B1366" t="str">
            <v>Rombica mysound Leya Blue</v>
          </cell>
          <cell r="C1366" t="str">
            <v>F820423B</v>
          </cell>
          <cell r="D1366" t="str">
            <v>Speaker</v>
          </cell>
        </row>
        <row r="1367">
          <cell r="A1367" t="str">
            <v>BH-T024</v>
          </cell>
          <cell r="B1367" t="str">
            <v>Rombica mysound Galaxy Black</v>
          </cell>
          <cell r="C1367" t="str">
            <v>F700423B</v>
          </cell>
          <cell r="D1367" t="str">
            <v>Bluetooth headphones</v>
          </cell>
        </row>
        <row r="1368">
          <cell r="A1368" t="str">
            <v>SCL-0100</v>
          </cell>
          <cell r="B1368" t="str">
            <v>Rombica myKitchen Alta</v>
          </cell>
          <cell r="C1368" t="str">
            <v>SCL0423B</v>
          </cell>
          <cell r="D1368" t="str">
            <v>Scale</v>
          </cell>
        </row>
        <row r="1369">
          <cell r="A1369" t="str">
            <v>SCL-0101</v>
          </cell>
          <cell r="B1369" t="str">
            <v>Rombica myKitchen Vega</v>
          </cell>
          <cell r="C1369" t="str">
            <v>SCV0423B</v>
          </cell>
          <cell r="D1369" t="str">
            <v>Scale</v>
          </cell>
        </row>
        <row r="1370">
          <cell r="A1370" t="str">
            <v>PSE-058</v>
          </cell>
          <cell r="B1370" t="str">
            <v>Rombica NEO One</v>
          </cell>
          <cell r="C1370" t="str">
            <v>F470623B</v>
          </cell>
          <cell r="D1370" t="str">
            <v>Power socket</v>
          </cell>
        </row>
        <row r="1371">
          <cell r="A1371" t="str">
            <v>HTS-003</v>
          </cell>
          <cell r="B1371" t="str">
            <v>Hi HTS-003</v>
          </cell>
          <cell r="C1371" t="str">
            <v>HT304223B</v>
          </cell>
          <cell r="D1371" t="str">
            <v>Toaster</v>
          </cell>
        </row>
        <row r="1372">
          <cell r="A1372" t="str">
            <v>OSD-003</v>
          </cell>
          <cell r="B1372" t="str">
            <v>Kubic Shoe Dryer OSD-003</v>
          </cell>
          <cell r="C1372" t="str">
            <v>M900423B</v>
          </cell>
          <cell r="D1372" t="str">
            <v>Shoe dryer</v>
          </cell>
        </row>
        <row r="1373">
          <cell r="A1373" t="str">
            <v>SD-005</v>
          </cell>
          <cell r="B1373" t="str">
            <v>Rombica Shoe Dryer SD-005</v>
          </cell>
          <cell r="C1373" t="str">
            <v>M920423B</v>
          </cell>
          <cell r="D1373" t="str">
            <v>Shoe dryer</v>
          </cell>
        </row>
        <row r="1374">
          <cell r="A1374" t="str">
            <v>OSD-004</v>
          </cell>
          <cell r="B1374" t="str">
            <v>Kubic Shoe Dryer OSD-004</v>
          </cell>
          <cell r="C1374" t="str">
            <v>M910423B</v>
          </cell>
          <cell r="D1374" t="str">
            <v>Shoe dryer</v>
          </cell>
        </row>
        <row r="1375">
          <cell r="A1375" t="str">
            <v>SD-006</v>
          </cell>
          <cell r="B1375" t="str">
            <v>Rombica Shoe Dryer SD-006</v>
          </cell>
          <cell r="C1375" t="str">
            <v>M930423B</v>
          </cell>
          <cell r="D1375" t="str">
            <v>Shoe dryer</v>
          </cell>
        </row>
        <row r="1376">
          <cell r="A1376" t="str">
            <v>SD-001</v>
          </cell>
          <cell r="B1376" t="str">
            <v>Rombica Shoe Dryer SD-001</v>
          </cell>
          <cell r="C1376" t="str">
            <v>N800423B</v>
          </cell>
          <cell r="D1376" t="str">
            <v>Shoe dryer</v>
          </cell>
        </row>
        <row r="1377">
          <cell r="A1377" t="str">
            <v>SD-007</v>
          </cell>
          <cell r="B1377" t="str">
            <v>Rombica Shoe Dryer SD-007</v>
          </cell>
          <cell r="C1377" t="str">
            <v>M940423B</v>
          </cell>
          <cell r="D1377" t="str">
            <v>Shoe dryer</v>
          </cell>
        </row>
        <row r="1378">
          <cell r="A1378" t="str">
            <v>SD-008</v>
          </cell>
          <cell r="B1378" t="str">
            <v>Rombica Shoe Dryer SD-008</v>
          </cell>
          <cell r="C1378" t="str">
            <v>M950423B</v>
          </cell>
          <cell r="D1378" t="str">
            <v>Shoe dryer</v>
          </cell>
        </row>
        <row r="1379">
          <cell r="A1379" t="str">
            <v>EK-18S03</v>
          </cell>
          <cell r="B1379" t="str">
            <v>Hi EK-18S03</v>
          </cell>
          <cell r="C1379" t="str">
            <v>EKS1222B</v>
          </cell>
          <cell r="D1379" t="str">
            <v>Kettle</v>
          </cell>
        </row>
        <row r="1380">
          <cell r="A1380" t="str">
            <v>EK-18C02</v>
          </cell>
          <cell r="B1380" t="str">
            <v>Hi EK-18C02</v>
          </cell>
          <cell r="C1380" t="str">
            <v>EK60223B</v>
          </cell>
          <cell r="D1380" t="str">
            <v>Kettle</v>
          </cell>
        </row>
        <row r="1381">
          <cell r="A1381" t="str">
            <v>EK-17G21</v>
          </cell>
          <cell r="B1381" t="str">
            <v>Hi EK-17G21</v>
          </cell>
          <cell r="C1381" t="str">
            <v>KT10323B</v>
          </cell>
          <cell r="D1381" t="str">
            <v>Kettle</v>
          </cell>
        </row>
        <row r="1382">
          <cell r="A1382" t="str">
            <v>CB-10QX</v>
          </cell>
          <cell r="B1382" t="str">
            <v>Rombica CB-10QX</v>
          </cell>
          <cell r="C1382" t="str">
            <v>QX10423A</v>
          </cell>
          <cell r="D1382" t="str">
            <v>HDMI</v>
          </cell>
        </row>
        <row r="1383">
          <cell r="A1383" t="str">
            <v>CB-20QX</v>
          </cell>
          <cell r="B1383" t="str">
            <v>Rombica CB-20QX</v>
          </cell>
          <cell r="C1383" t="str">
            <v>QX20423A</v>
          </cell>
          <cell r="D1383" t="str">
            <v>HDMI</v>
          </cell>
        </row>
        <row r="1384">
          <cell r="A1384" t="str">
            <v>CB-30QX</v>
          </cell>
          <cell r="B1384" t="str">
            <v>Rombica CB-30QX</v>
          </cell>
          <cell r="C1384" t="str">
            <v>QX30423A</v>
          </cell>
          <cell r="D1384" t="str">
            <v>HDMI</v>
          </cell>
        </row>
        <row r="1385">
          <cell r="A1385" t="str">
            <v>HFS-301</v>
          </cell>
          <cell r="B1385" t="str">
            <v>Hi HFS-301</v>
          </cell>
          <cell r="C1385" t="str">
            <v>HFS0323B</v>
          </cell>
          <cell r="D1385" t="str">
            <v>Steamer</v>
          </cell>
        </row>
        <row r="1386">
          <cell r="A1386" t="str">
            <v>KE-1001</v>
          </cell>
          <cell r="B1386" t="str">
            <v>Rombica Perfetto KE-1001</v>
          </cell>
          <cell r="C1386" t="str">
            <v>EK41222B</v>
          </cell>
          <cell r="D1386" t="str">
            <v>Kettle</v>
          </cell>
        </row>
        <row r="1387">
          <cell r="A1387" t="str">
            <v>KE-1002</v>
          </cell>
          <cell r="B1387" t="str">
            <v>Rombica Eva KE-1002</v>
          </cell>
          <cell r="C1387" t="str">
            <v>EK80223B</v>
          </cell>
          <cell r="D1387" t="str">
            <v>Kettle</v>
          </cell>
        </row>
        <row r="1388">
          <cell r="A1388" t="str">
            <v>EK-17G22</v>
          </cell>
          <cell r="B1388" t="str">
            <v>Hi EK-17G22</v>
          </cell>
          <cell r="C1388" t="str">
            <v>KT20323B</v>
          </cell>
          <cell r="D1388" t="str">
            <v>Kettle</v>
          </cell>
        </row>
        <row r="1389">
          <cell r="A1389" t="str">
            <v>MUI-002</v>
          </cell>
          <cell r="B1389" t="str">
            <v>Rombica SkyView I24X1</v>
          </cell>
          <cell r="C1389" t="str">
            <v>M100423B</v>
          </cell>
          <cell r="D1389" t="str">
            <v>Monitor</v>
          </cell>
        </row>
        <row r="1390">
          <cell r="A1390" t="str">
            <v>MUI-003</v>
          </cell>
          <cell r="B1390" t="str">
            <v>Rombica SkyView I24H1</v>
          </cell>
          <cell r="C1390" t="str">
            <v>M090423B</v>
          </cell>
          <cell r="D1390" t="str">
            <v>Monitor</v>
          </cell>
        </row>
        <row r="1391">
          <cell r="A1391" t="str">
            <v>MUI-004</v>
          </cell>
          <cell r="B1391" t="str">
            <v>Rombica SkyView I24H2</v>
          </cell>
          <cell r="C1391" t="str">
            <v>M080423B</v>
          </cell>
          <cell r="D1391" t="str">
            <v>Monitor</v>
          </cell>
        </row>
        <row r="1392">
          <cell r="A1392" t="str">
            <v>MUI-005</v>
          </cell>
          <cell r="B1392" t="str">
            <v>Rombica SkyView I27X1</v>
          </cell>
          <cell r="C1392" t="str">
            <v>M070423B</v>
          </cell>
          <cell r="D1392" t="str">
            <v>Monitor</v>
          </cell>
        </row>
        <row r="1393">
          <cell r="A1393" t="str">
            <v>HH-105</v>
          </cell>
          <cell r="B1393" t="str">
            <v>Hi HH-105</v>
          </cell>
          <cell r="C1393" t="str">
            <v>ST30323B</v>
          </cell>
          <cell r="D1393" t="str">
            <v>Styler</v>
          </cell>
        </row>
        <row r="1394">
          <cell r="A1394" t="str">
            <v>HH-103</v>
          </cell>
          <cell r="B1394" t="str">
            <v>Hi HH-103</v>
          </cell>
          <cell r="C1394" t="str">
            <v>ST10823B</v>
          </cell>
          <cell r="D1394" t="str">
            <v>Styler</v>
          </cell>
        </row>
        <row r="1395">
          <cell r="A1395" t="str">
            <v>HTG-5300</v>
          </cell>
          <cell r="B1395" t="str">
            <v>Hi HTG-5300</v>
          </cell>
          <cell r="C1395" t="str">
            <v>SH30323B</v>
          </cell>
          <cell r="D1395" t="str">
            <v>Styler</v>
          </cell>
        </row>
        <row r="1396">
          <cell r="A1396" t="str">
            <v>LRM-001</v>
          </cell>
          <cell r="B1396" t="str">
            <v>Rombica Remover</v>
          </cell>
          <cell r="C1396" t="str">
            <v>LM10623B</v>
          </cell>
          <cell r="D1396" t="str">
            <v>Lint remover</v>
          </cell>
        </row>
        <row r="1397">
          <cell r="A1397" t="str">
            <v>LRM-002</v>
          </cell>
          <cell r="B1397" t="str">
            <v>Rombica Remover</v>
          </cell>
          <cell r="C1397" t="str">
            <v>LM20623B</v>
          </cell>
          <cell r="D1397" t="str">
            <v>Lint remover</v>
          </cell>
        </row>
        <row r="1398">
          <cell r="A1398" t="str">
            <v>MSG-002</v>
          </cell>
          <cell r="B1398" t="str">
            <v>Rombica Wellness Phantom</v>
          </cell>
          <cell r="C1398" t="str">
            <v>MA20323B</v>
          </cell>
          <cell r="D1398" t="str">
            <v>Massager</v>
          </cell>
        </row>
        <row r="1399">
          <cell r="A1399" t="str">
            <v>MSG-014</v>
          </cell>
          <cell r="B1399" t="str">
            <v>Rombica Wellness Pulsar</v>
          </cell>
          <cell r="C1399" t="str">
            <v>NM40323B</v>
          </cell>
          <cell r="D1399" t="str">
            <v>Massager</v>
          </cell>
        </row>
        <row r="1400">
          <cell r="A1400" t="str">
            <v>PSE-006</v>
          </cell>
          <cell r="B1400" t="str">
            <v>Rombica NEO TRINITY White</v>
          </cell>
          <cell r="C1400" t="str">
            <v>C060423A</v>
          </cell>
          <cell r="D1400" t="str">
            <v>Сетевые фильтры</v>
          </cell>
        </row>
        <row r="1401">
          <cell r="A1401" t="str">
            <v>PSE-007</v>
          </cell>
          <cell r="B1401" t="str">
            <v>Rombica NEO TRINITY Black</v>
          </cell>
          <cell r="C1401" t="str">
            <v>C070423A</v>
          </cell>
          <cell r="D1401" t="str">
            <v>Сетевые фильтры</v>
          </cell>
        </row>
        <row r="1402">
          <cell r="A1402" t="str">
            <v>HTS-002</v>
          </cell>
          <cell r="B1402" t="str">
            <v>Hi HTS-002</v>
          </cell>
          <cell r="C1402" t="str">
            <v>HT20623B</v>
          </cell>
          <cell r="D1402" t="str">
            <v>Toaster</v>
          </cell>
        </row>
        <row r="1403">
          <cell r="A1403" t="str">
            <v>HODN050047RW</v>
          </cell>
          <cell r="B1403" t="str">
            <v>Hi HODN050047RW</v>
          </cell>
          <cell r="C1403" t="str">
            <v>PH10523B</v>
          </cell>
          <cell r="D1403" t="str">
            <v>Refrigerator</v>
          </cell>
        </row>
        <row r="1404">
          <cell r="A1404" t="str">
            <v>HNCH084201RW</v>
          </cell>
          <cell r="B1404" t="str">
            <v>Hi HNCH084201RW</v>
          </cell>
          <cell r="C1404" t="str">
            <v>PH40523B</v>
          </cell>
          <cell r="D1404" t="str">
            <v>Freezer chest</v>
          </cell>
        </row>
        <row r="1405">
          <cell r="A1405" t="str">
            <v>HODN085045RW</v>
          </cell>
          <cell r="B1405" t="str">
            <v>Hi HODN085045RW</v>
          </cell>
          <cell r="C1405" t="str">
            <v>PH20523B</v>
          </cell>
          <cell r="D1405" t="str">
            <v>Refrigerator</v>
          </cell>
        </row>
        <row r="1406">
          <cell r="A1406" t="str">
            <v>HNCH063145RW</v>
          </cell>
          <cell r="B1406" t="str">
            <v>Hi HNCH063145RW</v>
          </cell>
          <cell r="C1406" t="str">
            <v>PH30523B</v>
          </cell>
          <cell r="D1406" t="str">
            <v>Freezer chest</v>
          </cell>
        </row>
        <row r="1407">
          <cell r="A1407" t="str">
            <v>HNCH101249RW</v>
          </cell>
          <cell r="B1407" t="str">
            <v>Hi HNCH101249RW</v>
          </cell>
          <cell r="C1407" t="str">
            <v>PH50523B</v>
          </cell>
          <cell r="D1407" t="str">
            <v>Freezer chest</v>
          </cell>
        </row>
        <row r="1408">
          <cell r="A1408" t="str">
            <v>HTDN011950RW</v>
          </cell>
          <cell r="B1408" t="str">
            <v>Hi HTDN011950RW</v>
          </cell>
          <cell r="C1408"/>
          <cell r="D1408" t="str">
            <v>Refrigerator</v>
          </cell>
        </row>
        <row r="1409">
          <cell r="A1409" t="str">
            <v>PSE-052</v>
          </cell>
          <cell r="B1409" t="str">
            <v>Kubic Power F2 White</v>
          </cell>
          <cell r="C1409" t="str">
            <v>F410623B</v>
          </cell>
          <cell r="D1409" t="str">
            <v>Power socket</v>
          </cell>
        </row>
        <row r="1410">
          <cell r="A1410" t="str">
            <v>PSE-055</v>
          </cell>
          <cell r="B1410" t="str">
            <v>Kubic Power F2 Black</v>
          </cell>
          <cell r="C1410" t="str">
            <v>F440623B</v>
          </cell>
          <cell r="D1410" t="str">
            <v>Power socket</v>
          </cell>
        </row>
        <row r="1411">
          <cell r="A1411" t="str">
            <v>PSE-057</v>
          </cell>
          <cell r="B1411" t="str">
            <v>Kubic Power H1 Black</v>
          </cell>
          <cell r="C1411" t="str">
            <v>F460623B</v>
          </cell>
          <cell r="D1411" t="str">
            <v>Power socket</v>
          </cell>
        </row>
        <row r="1412">
          <cell r="A1412" t="str">
            <v>PSE-002</v>
          </cell>
          <cell r="B1412" t="str">
            <v>Rombica NEO WC3U Black</v>
          </cell>
          <cell r="C1412" t="str">
            <v>C020423A</v>
          </cell>
          <cell r="D1412" t="str">
            <v>Сетевые фильтры</v>
          </cell>
        </row>
        <row r="1413">
          <cell r="A1413" t="str">
            <v>PSE-003</v>
          </cell>
          <cell r="B1413" t="str">
            <v>Rombica NEO WC3U White</v>
          </cell>
          <cell r="C1413" t="str">
            <v>C030423A</v>
          </cell>
          <cell r="D1413" t="str">
            <v>Сетевые фильтры</v>
          </cell>
        </row>
        <row r="1414">
          <cell r="A1414" t="str">
            <v>CHT-001</v>
          </cell>
          <cell r="B1414" t="str">
            <v>Kubic Heat</v>
          </cell>
          <cell r="C1414" t="str">
            <v>KH10623A</v>
          </cell>
          <cell r="D1414" t="str">
            <v>Heater</v>
          </cell>
        </row>
        <row r="1415">
          <cell r="A1415" t="str">
            <v>HUM-037</v>
          </cell>
          <cell r="B1415" t="str">
            <v>Rombica Smart Glow</v>
          </cell>
          <cell r="C1415" t="str">
            <v>HM40623A</v>
          </cell>
          <cell r="D1415" t="str">
            <v>Humidifier</v>
          </cell>
        </row>
        <row r="1416">
          <cell r="A1416" t="str">
            <v>NBL16D01</v>
          </cell>
          <cell r="B1416" t="str">
            <v>Rombica MyClean Symplex</v>
          </cell>
          <cell r="C1416" t="str">
            <v>VCA0323B</v>
          </cell>
          <cell r="D1416" t="str">
            <v>Vacuum cleaner</v>
          </cell>
        </row>
        <row r="1417">
          <cell r="A1417" t="str">
            <v>NBL20D03</v>
          </cell>
          <cell r="B1417" t="str">
            <v>Rombica MyClean Farris</v>
          </cell>
          <cell r="C1417" t="str">
            <v>VCB0323B</v>
          </cell>
          <cell r="D1417" t="str">
            <v>Vacuum cleaner</v>
          </cell>
        </row>
        <row r="1418">
          <cell r="A1418" t="str">
            <v>PL-A012</v>
          </cell>
          <cell r="B1418" t="str">
            <v>Rombica LED Transform 2</v>
          </cell>
          <cell r="C1418" t="str">
            <v>N390623A</v>
          </cell>
          <cell r="D1418" t="str">
            <v>LED</v>
          </cell>
        </row>
        <row r="1419">
          <cell r="A1419" t="str">
            <v>LRM-003</v>
          </cell>
          <cell r="B1419" t="str">
            <v>Rombica Remover</v>
          </cell>
          <cell r="C1419" t="str">
            <v>LRM30623B</v>
          </cell>
          <cell r="D1419" t="str">
            <v>Lint remover</v>
          </cell>
        </row>
        <row r="1420">
          <cell r="A1420" t="str">
            <v>PSE-054</v>
          </cell>
          <cell r="B1420" t="str">
            <v>Kubic Power F2 Black</v>
          </cell>
          <cell r="C1420" t="str">
            <v>F430423B</v>
          </cell>
          <cell r="D1420" t="str">
            <v>Power socket</v>
          </cell>
        </row>
        <row r="1421">
          <cell r="A1421" t="str">
            <v>HUM-070</v>
          </cell>
          <cell r="B1421" t="str">
            <v>Rombica Smart Pure Air</v>
          </cell>
          <cell r="C1421" t="str">
            <v>HM50623A</v>
          </cell>
          <cell r="D1421" t="str">
            <v>Humidifier</v>
          </cell>
        </row>
        <row r="1422">
          <cell r="A1422" t="str">
            <v>HUM-034</v>
          </cell>
          <cell r="B1422" t="str">
            <v>Rombica Breeze</v>
          </cell>
          <cell r="C1422" t="str">
            <v>HM20623A</v>
          </cell>
          <cell r="D1422" t="str">
            <v>Humidifier</v>
          </cell>
        </row>
        <row r="1423">
          <cell r="A1423" t="str">
            <v>HUM-036</v>
          </cell>
          <cell r="B1423" t="str">
            <v>Rombica Smart Barrel</v>
          </cell>
          <cell r="C1423" t="str">
            <v>HM30623A</v>
          </cell>
          <cell r="D1423" t="str">
            <v>Humidifier</v>
          </cell>
        </row>
        <row r="1424">
          <cell r="A1424" t="str">
            <v>HUM-071</v>
          </cell>
          <cell r="B1424" t="str">
            <v>Rombica Smart Pure Air+</v>
          </cell>
          <cell r="C1424" t="str">
            <v>HM60623A</v>
          </cell>
          <cell r="D1424" t="str">
            <v>Humidifier</v>
          </cell>
        </row>
        <row r="1425">
          <cell r="A1425" t="str">
            <v>HUM-032</v>
          </cell>
          <cell r="B1425" t="str">
            <v>Rombica Cycle</v>
          </cell>
          <cell r="C1425" t="str">
            <v>HM10623A</v>
          </cell>
          <cell r="D1425" t="str">
            <v>Humidifier</v>
          </cell>
        </row>
        <row r="1426">
          <cell r="A1426" t="str">
            <v>NBL18D02</v>
          </cell>
          <cell r="B1426" t="str">
            <v>Rombica MyClean Sector</v>
          </cell>
          <cell r="C1426" t="str">
            <v>VCC0323B</v>
          </cell>
          <cell r="D1426" t="str">
            <v>Vacuum cleaner</v>
          </cell>
        </row>
        <row r="1427">
          <cell r="A1427" t="str">
            <v>HK-61S01</v>
          </cell>
          <cell r="B1427" t="str">
            <v>Hi HK-61S01</v>
          </cell>
          <cell r="C1427" t="str">
            <v>L900323B</v>
          </cell>
          <cell r="D1427" t="str">
            <v>Mixer</v>
          </cell>
        </row>
        <row r="1428">
          <cell r="A1428" t="str">
            <v>FP-01S01</v>
          </cell>
          <cell r="B1428" t="str">
            <v>Hi FP-01S01</v>
          </cell>
          <cell r="C1428" t="str">
            <v>L910323B</v>
          </cell>
          <cell r="D1428" t="str">
            <v>Food Processor</v>
          </cell>
        </row>
        <row r="1429">
          <cell r="A1429" t="str">
            <v>BS-1002</v>
          </cell>
          <cell r="B1429" t="str">
            <v>Hi BS-1002</v>
          </cell>
          <cell r="C1429" t="str">
            <v>L920323B</v>
          </cell>
          <cell r="D1429" t="str">
            <v>Blender</v>
          </cell>
        </row>
        <row r="1430">
          <cell r="A1430" t="str">
            <v>MO-01S01D</v>
          </cell>
          <cell r="B1430" t="str">
            <v>Hi MO-01S01D</v>
          </cell>
          <cell r="C1430" t="str">
            <v>L930323B</v>
          </cell>
          <cell r="D1430" t="str">
            <v>Oven</v>
          </cell>
        </row>
        <row r="1431">
          <cell r="A1431" t="str">
            <v>JE-02P01</v>
          </cell>
          <cell r="B1431" t="str">
            <v>Hi JE-02P01</v>
          </cell>
          <cell r="C1431" t="str">
            <v>L940323B</v>
          </cell>
          <cell r="D1431" t="str">
            <v>Juicer</v>
          </cell>
        </row>
        <row r="1432">
          <cell r="A1432" t="str">
            <v>BH-T027</v>
          </cell>
          <cell r="B1432" t="str">
            <v>Rombica mysound Mio</v>
          </cell>
          <cell r="C1432" t="str">
            <v>PV50423B</v>
          </cell>
          <cell r="D1432" t="str">
            <v>Bluetooth headphones</v>
          </cell>
        </row>
        <row r="1433">
          <cell r="A1433" t="str">
            <v>BH-T020</v>
          </cell>
          <cell r="B1433" t="str">
            <v>Rombica mysound Sigma Black</v>
          </cell>
          <cell r="C1433" t="str">
            <v>F660423B</v>
          </cell>
          <cell r="D1433" t="str">
            <v>Bluetooth headphones</v>
          </cell>
        </row>
        <row r="1434">
          <cell r="A1434" t="str">
            <v>BH-T021</v>
          </cell>
          <cell r="B1434" t="str">
            <v>Rombica mysound Sigma White</v>
          </cell>
          <cell r="C1434" t="str">
            <v>F670423B</v>
          </cell>
          <cell r="D1434" t="str">
            <v>Bluetooth headphones</v>
          </cell>
        </row>
        <row r="1435">
          <cell r="A1435" t="str">
            <v>BH-N029</v>
          </cell>
          <cell r="B1435" t="str">
            <v>Rombica mysound BH-23 Black</v>
          </cell>
          <cell r="C1435" t="str">
            <v>F730423B</v>
          </cell>
          <cell r="D1435" t="str">
            <v>Bluetooth headphones</v>
          </cell>
        </row>
        <row r="1436">
          <cell r="A1436" t="str">
            <v>BH-N030</v>
          </cell>
          <cell r="B1436" t="str">
            <v>Rombica mysound BH-23 Gray</v>
          </cell>
          <cell r="C1436" t="str">
            <v>F740423B</v>
          </cell>
          <cell r="D1436" t="str">
            <v>Bluetooth headphones</v>
          </cell>
        </row>
        <row r="1437">
          <cell r="A1437" t="str">
            <v>WH-J012</v>
          </cell>
          <cell r="B1437" t="str">
            <v>Rombica mysound WH-5 Black</v>
          </cell>
          <cell r="C1437" t="str">
            <v>PV30423B</v>
          </cell>
          <cell r="D1437" t="str">
            <v>Bluetooth headphones</v>
          </cell>
        </row>
        <row r="1438">
          <cell r="A1438" t="str">
            <v>WH-J013</v>
          </cell>
          <cell r="B1438" t="str">
            <v>Rombica mysound WH-5 White</v>
          </cell>
          <cell r="C1438" t="str">
            <v>PV40423B</v>
          </cell>
          <cell r="D1438" t="str">
            <v>Bluetooth headphones</v>
          </cell>
        </row>
        <row r="1439">
          <cell r="A1439" t="str">
            <v>BH-N033</v>
          </cell>
          <cell r="B1439" t="str">
            <v>Rombica Mysound BH-26 Black</v>
          </cell>
          <cell r="C1439" t="str">
            <v>M880423B</v>
          </cell>
          <cell r="D1439" t="str">
            <v>Bluetooth headphones</v>
          </cell>
        </row>
        <row r="1440">
          <cell r="A1440" t="str">
            <v>BH-N034</v>
          </cell>
          <cell r="B1440" t="str">
            <v>Rombica Mysound BH-26 Gray</v>
          </cell>
          <cell r="C1440" t="str">
            <v>M890423B</v>
          </cell>
          <cell r="D1440" t="str">
            <v>Bluetooth headphones</v>
          </cell>
        </row>
        <row r="1441">
          <cell r="A1441" t="str">
            <v>BT-S137</v>
          </cell>
          <cell r="B1441" t="str">
            <v>Rombica mysound Opus</v>
          </cell>
          <cell r="C1441" t="str">
            <v>F830423B</v>
          </cell>
          <cell r="D1441" t="str">
            <v>Speaker</v>
          </cell>
        </row>
        <row r="1442">
          <cell r="A1442" t="str">
            <v>HMC-301</v>
          </cell>
          <cell r="B1442" t="str">
            <v>Hi HMC-301</v>
          </cell>
          <cell r="C1442" t="str">
            <v>HMC0523B</v>
          </cell>
          <cell r="D1442" t="str">
            <v>Multicooker</v>
          </cell>
        </row>
        <row r="1443">
          <cell r="A1443" t="str">
            <v>MPR-L720</v>
          </cell>
          <cell r="B1443" t="str">
            <v>Rombica Ray Light</v>
          </cell>
          <cell r="C1443" t="str">
            <v>PRL0523A</v>
          </cell>
          <cell r="D1443" t="str">
            <v>Проекторы</v>
          </cell>
        </row>
        <row r="1444">
          <cell r="A1444" t="str">
            <v>MPR-W650</v>
          </cell>
          <cell r="B1444" t="str">
            <v>Rombica Ray Phantom</v>
          </cell>
          <cell r="C1444" t="str">
            <v>MPE0523A</v>
          </cell>
          <cell r="D1444" t="str">
            <v>Проекторы</v>
          </cell>
        </row>
        <row r="1445">
          <cell r="A1445" t="str">
            <v>HODN063045RW</v>
          </cell>
          <cell r="B1445" t="str">
            <v>Hi HODN063045RW</v>
          </cell>
          <cell r="C1445"/>
          <cell r="D1445" t="str">
            <v>Refrigerator</v>
          </cell>
        </row>
        <row r="1446">
          <cell r="A1446" t="str">
            <v>SD-WV10N02</v>
          </cell>
          <cell r="B1446" t="str">
            <v>SecretDate SD-WV10N02</v>
          </cell>
          <cell r="C1446" t="str">
            <v>A030523B</v>
          </cell>
          <cell r="D1446" t="str">
            <v>Massager</v>
          </cell>
        </row>
        <row r="1447">
          <cell r="A1447" t="str">
            <v>SD-WS10P06</v>
          </cell>
          <cell r="B1447" t="str">
            <v>SecretDate SD-WS10P06</v>
          </cell>
          <cell r="C1447" t="str">
            <v>A080523B</v>
          </cell>
          <cell r="D1447" t="str">
            <v>Massager</v>
          </cell>
        </row>
        <row r="1448">
          <cell r="A1448" t="str">
            <v>SD-WS10P08</v>
          </cell>
          <cell r="B1448" t="str">
            <v>SecretDate SD-WS10P08</v>
          </cell>
          <cell r="C1448" t="str">
            <v>A110523B</v>
          </cell>
          <cell r="D1448" t="str">
            <v>Massager</v>
          </cell>
        </row>
        <row r="1449">
          <cell r="A1449" t="str">
            <v>SD-CS10P17</v>
          </cell>
          <cell r="B1449" t="str">
            <v>SecretDate SD-CS10P17</v>
          </cell>
          <cell r="C1449" t="str">
            <v>A140523B</v>
          </cell>
          <cell r="D1449" t="str">
            <v>Massager</v>
          </cell>
        </row>
        <row r="1450">
          <cell r="A1450" t="str">
            <v>SD-WM18N11</v>
          </cell>
          <cell r="B1450" t="str">
            <v>SecretDate SD-WM18N11</v>
          </cell>
          <cell r="C1450" t="str">
            <v>A150523B</v>
          </cell>
          <cell r="D1450" t="str">
            <v>Massager</v>
          </cell>
        </row>
        <row r="1451">
          <cell r="A1451" t="str">
            <v>NQ-00950</v>
          </cell>
          <cell r="B1451" t="str">
            <v>Rombica NEO Core Quick White</v>
          </cell>
          <cell r="C1451" t="str">
            <v>N010523B</v>
          </cell>
          <cell r="D1451" t="str">
            <v>Зарядные устройства</v>
          </cell>
        </row>
        <row r="1452">
          <cell r="A1452" t="str">
            <v>NQ-00960</v>
          </cell>
          <cell r="B1452" t="str">
            <v>Rombica NEO Core Quick Black</v>
          </cell>
          <cell r="C1452" t="str">
            <v>N020523B</v>
          </cell>
          <cell r="D1452" t="str">
            <v>Зарядные устройства</v>
          </cell>
        </row>
        <row r="1453">
          <cell r="A1453" t="str">
            <v>NQ-00260</v>
          </cell>
          <cell r="B1453" t="str">
            <v>Rombica NEO Magneto</v>
          </cell>
          <cell r="C1453" t="str">
            <v>N270523A</v>
          </cell>
          <cell r="D1453" t="str">
            <v>Charger</v>
          </cell>
        </row>
        <row r="1454">
          <cell r="A1454" t="str">
            <v>MPT-TV009</v>
          </cell>
          <cell r="B1454" t="str">
            <v>Rombica Cinema TV Ultima</v>
          </cell>
          <cell r="C1454" t="str">
            <v>DV70523B</v>
          </cell>
          <cell r="D1454" t="str">
            <v>Тюнеры T2</v>
          </cell>
        </row>
        <row r="1455">
          <cell r="A1455" t="str">
            <v>MPT-TV010</v>
          </cell>
          <cell r="B1455" t="str">
            <v>Rombica Cinema TV Pro</v>
          </cell>
          <cell r="C1455" t="str">
            <v>DV80523B</v>
          </cell>
          <cell r="D1455" t="str">
            <v>Тюнеры T2</v>
          </cell>
        </row>
        <row r="1456">
          <cell r="A1456" t="str">
            <v>MPT-TV007</v>
          </cell>
          <cell r="B1456" t="str">
            <v>Rombica Cinema TV v05</v>
          </cell>
          <cell r="C1456" t="str">
            <v>DV50523B</v>
          </cell>
          <cell r="D1456" t="str">
            <v>Тюнеры T2</v>
          </cell>
        </row>
        <row r="1457">
          <cell r="A1457" t="str">
            <v>MPT-TV011</v>
          </cell>
          <cell r="B1457" t="str">
            <v>Rombica Cinema TV v07</v>
          </cell>
          <cell r="C1457" t="str">
            <v>MK10523B</v>
          </cell>
          <cell r="D1457" t="str">
            <v>Тюнеры T2</v>
          </cell>
        </row>
        <row r="1458">
          <cell r="A1458" t="str">
            <v>WH-J001</v>
          </cell>
          <cell r="B1458" t="str">
            <v>Rombica mysound WH-1 Black</v>
          </cell>
          <cell r="C1458" t="str">
            <v>PN10423B</v>
          </cell>
          <cell r="D1458" t="str">
            <v>Bluetooth headphones</v>
          </cell>
        </row>
        <row r="1459">
          <cell r="A1459" t="str">
            <v>WH-J002</v>
          </cell>
          <cell r="B1459" t="str">
            <v>Rombica mysound WH-1 White</v>
          </cell>
          <cell r="C1459" t="str">
            <v>PN20423B</v>
          </cell>
          <cell r="D1459" t="str">
            <v>Bluetooth headphones</v>
          </cell>
        </row>
        <row r="1460">
          <cell r="A1460" t="str">
            <v>WH-J003</v>
          </cell>
          <cell r="B1460" t="str">
            <v>Rombica mysound WH-1 Red</v>
          </cell>
          <cell r="C1460" t="str">
            <v>PN30423B</v>
          </cell>
          <cell r="D1460" t="str">
            <v>Bluetooth headphones</v>
          </cell>
        </row>
        <row r="1461">
          <cell r="A1461" t="str">
            <v>WH-J004</v>
          </cell>
          <cell r="B1461" t="str">
            <v>Rombica mysound WH-1 Rose</v>
          </cell>
          <cell r="C1461" t="str">
            <v>PN40423B</v>
          </cell>
          <cell r="D1461" t="str">
            <v>Bluetooth headphones</v>
          </cell>
        </row>
        <row r="1462">
          <cell r="A1462" t="str">
            <v>WH-J005</v>
          </cell>
          <cell r="B1462" t="str">
            <v>Rombica mysound WH-2 Black</v>
          </cell>
          <cell r="C1462" t="str">
            <v>PN50423B</v>
          </cell>
          <cell r="D1462" t="str">
            <v>Bluetooth headphones</v>
          </cell>
        </row>
        <row r="1463">
          <cell r="A1463" t="str">
            <v>WH-J006</v>
          </cell>
          <cell r="B1463" t="str">
            <v>Rombica mysound WH-2 White</v>
          </cell>
          <cell r="C1463" t="str">
            <v>PN60423B</v>
          </cell>
          <cell r="D1463" t="str">
            <v>Bluetooth headphones</v>
          </cell>
        </row>
        <row r="1464">
          <cell r="A1464" t="str">
            <v>WH-J007</v>
          </cell>
          <cell r="B1464" t="str">
            <v>Rombica mysound WH-2 Blue</v>
          </cell>
          <cell r="C1464" t="str">
            <v>PN70423B</v>
          </cell>
          <cell r="D1464" t="str">
            <v>Bluetooth headphones</v>
          </cell>
        </row>
        <row r="1465">
          <cell r="A1465" t="str">
            <v>WH-J008</v>
          </cell>
          <cell r="B1465" t="str">
            <v>Rombica mysound WH-3 Black</v>
          </cell>
          <cell r="C1465" t="str">
            <v>PN80423B</v>
          </cell>
          <cell r="D1465" t="str">
            <v>Bluetooth headphones</v>
          </cell>
        </row>
        <row r="1466">
          <cell r="A1466" t="str">
            <v>WH-J009</v>
          </cell>
          <cell r="B1466" t="str">
            <v>Rombica mysound WH-3 White</v>
          </cell>
          <cell r="C1466" t="str">
            <v>PN90423B</v>
          </cell>
          <cell r="D1466" t="str">
            <v>Bluetooth headphones</v>
          </cell>
        </row>
        <row r="1467">
          <cell r="A1467" t="str">
            <v>WH-J010</v>
          </cell>
          <cell r="B1467" t="str">
            <v>Rombica mysound WH-4 Black</v>
          </cell>
          <cell r="C1467" t="str">
            <v>PN100423B</v>
          </cell>
          <cell r="D1467" t="str">
            <v>Bluetooth headphones</v>
          </cell>
        </row>
        <row r="1468">
          <cell r="A1468" t="str">
            <v>WH-J011</v>
          </cell>
          <cell r="B1468" t="str">
            <v>Rombica mysound WH-4 White</v>
          </cell>
          <cell r="C1468" t="str">
            <v>PV20423B</v>
          </cell>
          <cell r="D1468" t="str">
            <v>Bluetooth headphones</v>
          </cell>
        </row>
        <row r="1469">
          <cell r="A1469" t="str">
            <v>VPPS-02</v>
          </cell>
          <cell r="B1469" t="str">
            <v>Rombica TVbox Show</v>
          </cell>
          <cell r="C1469" t="str">
            <v>TVS0523A</v>
          </cell>
          <cell r="D1469" t="str">
            <v>Mediaplayer</v>
          </cell>
        </row>
        <row r="1470">
          <cell r="A1470" t="str">
            <v>VPKI-01</v>
          </cell>
          <cell r="B1470" t="str">
            <v>Rombica TV Emotion White</v>
          </cell>
          <cell r="C1470" t="str">
            <v>TVW0523A</v>
          </cell>
          <cell r="D1470" t="str">
            <v>Mediaplayer</v>
          </cell>
        </row>
        <row r="1471">
          <cell r="A1471" t="str">
            <v>VPKI-02</v>
          </cell>
          <cell r="B1471" t="str">
            <v>Rombica TV Emotion Mint</v>
          </cell>
          <cell r="C1471" t="str">
            <v>TVG0523A</v>
          </cell>
          <cell r="D1471" t="str">
            <v>Mediaplayer</v>
          </cell>
        </row>
        <row r="1472">
          <cell r="A1472" t="str">
            <v>VPKI-03</v>
          </cell>
          <cell r="B1472" t="str">
            <v>Rombica TV Emotion Magenta</v>
          </cell>
          <cell r="C1472" t="str">
            <v>TVY0523A</v>
          </cell>
          <cell r="D1472" t="str">
            <v>Mediaplayer</v>
          </cell>
        </row>
        <row r="1473">
          <cell r="A1473" t="str">
            <v>SD-WS10N01</v>
          </cell>
          <cell r="B1473" t="str">
            <v>SecretDate SD-WS10N01</v>
          </cell>
          <cell r="C1473" t="str">
            <v>A010523B</v>
          </cell>
          <cell r="D1473" t="str">
            <v>Massager</v>
          </cell>
        </row>
        <row r="1474">
          <cell r="A1474" t="str">
            <v>SD-MS10P14</v>
          </cell>
          <cell r="B1474" t="str">
            <v>SecretDate SD-MS10P14</v>
          </cell>
          <cell r="C1474" t="str">
            <v>A020523B</v>
          </cell>
          <cell r="D1474" t="str">
            <v>Massager</v>
          </cell>
        </row>
        <row r="1475">
          <cell r="A1475" t="str">
            <v>SD-WM20N03</v>
          </cell>
          <cell r="B1475" t="str">
            <v>SecretDate SD-WM20N03</v>
          </cell>
          <cell r="C1475" t="str">
            <v>A040523B</v>
          </cell>
          <cell r="D1475" t="str">
            <v>Massager</v>
          </cell>
        </row>
        <row r="1476">
          <cell r="A1476" t="str">
            <v>SD-WS16N04</v>
          </cell>
          <cell r="B1476" t="str">
            <v>SecretDate SD-WS16N04</v>
          </cell>
          <cell r="C1476" t="str">
            <v>A050523B</v>
          </cell>
          <cell r="D1476" t="str">
            <v>Massager</v>
          </cell>
        </row>
        <row r="1477">
          <cell r="A1477" t="str">
            <v>SD-WS10P05</v>
          </cell>
          <cell r="B1477" t="str">
            <v>SecretDate SD-WS10P05</v>
          </cell>
          <cell r="C1477" t="str">
            <v>A060523B</v>
          </cell>
          <cell r="D1477" t="str">
            <v>Massager</v>
          </cell>
        </row>
        <row r="1478">
          <cell r="A1478" t="str">
            <v>SD-CM14N15</v>
          </cell>
          <cell r="B1478" t="str">
            <v>SecretDate SD-CM14N15</v>
          </cell>
          <cell r="C1478" t="str">
            <v>A070523B</v>
          </cell>
          <cell r="D1478" t="str">
            <v>Massager</v>
          </cell>
        </row>
        <row r="1479">
          <cell r="A1479" t="str">
            <v>SD-CS7N16</v>
          </cell>
          <cell r="B1479" t="str">
            <v>SecretDate SD-CS7N16</v>
          </cell>
          <cell r="C1479" t="str">
            <v>A090523B</v>
          </cell>
          <cell r="D1479" t="str">
            <v>Massager</v>
          </cell>
        </row>
        <row r="1480">
          <cell r="A1480" t="str">
            <v>SD-WS10N07</v>
          </cell>
          <cell r="B1480" t="str">
            <v>SecretDate SD-WS10N07</v>
          </cell>
          <cell r="C1480" t="str">
            <v>A100523B</v>
          </cell>
          <cell r="D1480" t="str">
            <v>Massager</v>
          </cell>
        </row>
        <row r="1481">
          <cell r="A1481" t="str">
            <v>SD-WM12N10</v>
          </cell>
          <cell r="B1481" t="str">
            <v>SecretDate SD-WM12N10</v>
          </cell>
          <cell r="C1481" t="str">
            <v>A120523B</v>
          </cell>
          <cell r="D1481" t="str">
            <v>Massager</v>
          </cell>
        </row>
        <row r="1482">
          <cell r="A1482" t="str">
            <v>SD-WS9A09</v>
          </cell>
          <cell r="B1482" t="str">
            <v>SecretDate SD-WS9A09</v>
          </cell>
          <cell r="C1482" t="str">
            <v>A130523B</v>
          </cell>
          <cell r="D1482" t="str">
            <v>Massager</v>
          </cell>
        </row>
        <row r="1483">
          <cell r="A1483" t="str">
            <v>SD-MS10P13</v>
          </cell>
          <cell r="B1483" t="str">
            <v>SecretDate SD-MS10P13</v>
          </cell>
          <cell r="C1483" t="str">
            <v>A160523B</v>
          </cell>
          <cell r="D1483" t="str">
            <v>Massager</v>
          </cell>
        </row>
        <row r="1484">
          <cell r="A1484" t="str">
            <v>SD-MS10N12</v>
          </cell>
          <cell r="B1484" t="str">
            <v>SecretDate SD-MS10N12</v>
          </cell>
          <cell r="C1484" t="str">
            <v>A170523B</v>
          </cell>
          <cell r="D1484" t="str">
            <v>Massager</v>
          </cell>
        </row>
        <row r="1485">
          <cell r="A1485" t="str">
            <v>HODN050047RW</v>
          </cell>
          <cell r="B1485" t="str">
            <v>Hi HODN050047RW</v>
          </cell>
          <cell r="C1485" t="str">
            <v>PH10923B</v>
          </cell>
          <cell r="D1485" t="str">
            <v>Refrigerator</v>
          </cell>
        </row>
        <row r="1486">
          <cell r="A1486" t="str">
            <v>MUV-005</v>
          </cell>
          <cell r="B1486" t="str">
            <v>Rombica SkyView V24G1</v>
          </cell>
          <cell r="C1486" t="str">
            <v>M130723B</v>
          </cell>
          <cell r="D1486" t="str">
            <v>Monitor</v>
          </cell>
        </row>
        <row r="1487">
          <cell r="A1487" t="str">
            <v>MUV-006</v>
          </cell>
          <cell r="B1487" t="str">
            <v>Rombica SkyView V27G1</v>
          </cell>
          <cell r="C1487" t="str">
            <v>M140723B</v>
          </cell>
          <cell r="D1487" t="str">
            <v>Monitor</v>
          </cell>
        </row>
        <row r="1488">
          <cell r="A1488" t="str">
            <v>SCR-001</v>
          </cell>
          <cell r="B1488" t="str">
            <v>Rombica MyKit A1</v>
          </cell>
          <cell r="C1488" t="str">
            <v>N950423A</v>
          </cell>
          <cell r="D1488" t="str">
            <v>Screw driver</v>
          </cell>
        </row>
        <row r="1489">
          <cell r="A1489" t="str">
            <v>CTG-1</v>
          </cell>
          <cell r="B1489" t="str">
            <v>Rombica Barista CTG1</v>
          </cell>
          <cell r="C1489" t="str">
            <v>CTG0323A</v>
          </cell>
          <cell r="D1489" t="str">
            <v>кофемашина</v>
          </cell>
        </row>
        <row r="1490">
          <cell r="A1490" t="str">
            <v>MSG-002</v>
          </cell>
          <cell r="B1490" t="str">
            <v>Rombica Wellness Phantom</v>
          </cell>
          <cell r="C1490" t="str">
            <v>MA20723B</v>
          </cell>
          <cell r="D1490" t="str">
            <v>Massager</v>
          </cell>
        </row>
        <row r="1491">
          <cell r="A1491" t="str">
            <v>MSG-014</v>
          </cell>
          <cell r="B1491" t="str">
            <v>Rombica Wellness Pulsar</v>
          </cell>
          <cell r="C1491" t="str">
            <v>NM40723B</v>
          </cell>
          <cell r="D1491" t="str">
            <v>Massager</v>
          </cell>
        </row>
        <row r="1492">
          <cell r="A1492" t="str">
            <v>DL-A044</v>
          </cell>
          <cell r="B1492" t="str">
            <v>Rombica LED Duck</v>
          </cell>
          <cell r="C1492" t="str">
            <v>LDK0823A</v>
          </cell>
          <cell r="D1492" t="str">
            <v>LED</v>
          </cell>
        </row>
        <row r="1493">
          <cell r="A1493" t="str">
            <v>MUV-007</v>
          </cell>
          <cell r="B1493" t="str">
            <v>Rombica SkyView V27G2</v>
          </cell>
          <cell r="C1493" t="str">
            <v>M150723B</v>
          </cell>
          <cell r="D1493" t="str">
            <v>Monitor</v>
          </cell>
        </row>
        <row r="1494">
          <cell r="A1494" t="str">
            <v>MUV-004</v>
          </cell>
          <cell r="B1494" t="str">
            <v>Rombica SkyView V27X1</v>
          </cell>
          <cell r="C1494" t="str">
            <v>M120723B</v>
          </cell>
          <cell r="D1494" t="str">
            <v>Monitor</v>
          </cell>
        </row>
        <row r="1495">
          <cell r="A1495" t="str">
            <v>KE-0103</v>
          </cell>
          <cell r="B1495" t="str">
            <v>Rombica Prima KE-0103</v>
          </cell>
          <cell r="C1495" t="str">
            <v>EK70223B</v>
          </cell>
          <cell r="D1495" t="str">
            <v>Kettle</v>
          </cell>
        </row>
        <row r="1496">
          <cell r="A1496" t="str">
            <v>SCR-002</v>
          </cell>
          <cell r="B1496" t="str">
            <v>Rombica MyKit A2</v>
          </cell>
          <cell r="C1496" t="str">
            <v>N960423A</v>
          </cell>
          <cell r="D1496" t="str">
            <v>Screw driver</v>
          </cell>
        </row>
        <row r="1497">
          <cell r="A1497" t="str">
            <v>FL-006</v>
          </cell>
          <cell r="B1497" t="str">
            <v>Rombica LED Z9</v>
          </cell>
          <cell r="C1497" t="str">
            <v>N700623B</v>
          </cell>
          <cell r="D1497" t="str">
            <v>LED Torch</v>
          </cell>
        </row>
        <row r="1498">
          <cell r="A1498" t="str">
            <v>BH-T008</v>
          </cell>
          <cell r="B1498" t="str">
            <v>Rombica Mysound Flip Black</v>
          </cell>
          <cell r="C1498" t="str">
            <v>F110423B</v>
          </cell>
          <cell r="D1498" t="str">
            <v>Bluetooth headphones</v>
          </cell>
        </row>
        <row r="1499">
          <cell r="A1499" t="str">
            <v>BH-T012</v>
          </cell>
          <cell r="B1499" t="str">
            <v>Rombica Mysound Free Pro Black</v>
          </cell>
          <cell r="C1499" t="str">
            <v>F090423A</v>
          </cell>
          <cell r="D1499" t="str">
            <v>Bluetooth headphones</v>
          </cell>
        </row>
        <row r="1500">
          <cell r="A1500" t="str">
            <v>BT-S116</v>
          </cell>
          <cell r="B1500" t="str">
            <v>Rombica Mysound Mia</v>
          </cell>
          <cell r="C1500" t="str">
            <v>F150423B</v>
          </cell>
          <cell r="D1500" t="str">
            <v>Bluetooth Speaker</v>
          </cell>
        </row>
        <row r="1501">
          <cell r="A1501" t="str">
            <v>ZQ-0050</v>
          </cell>
          <cell r="B1501" t="str">
            <v>Rombica NEO ZQ3 PD</v>
          </cell>
          <cell r="C1501" t="str">
            <v>N210523B</v>
          </cell>
          <cell r="D1501" t="str">
            <v>Сharger</v>
          </cell>
        </row>
        <row r="1502">
          <cell r="A1502" t="str">
            <v>HUM-029</v>
          </cell>
          <cell r="B1502" t="str">
            <v>Rombica Vita</v>
          </cell>
          <cell r="C1502" t="str">
            <v>N450523B</v>
          </cell>
          <cell r="D1502" t="str">
            <v>Humidifier</v>
          </cell>
        </row>
        <row r="1503">
          <cell r="A1503" t="str">
            <v>SBT-00031</v>
          </cell>
          <cell r="B1503" t="str">
            <v>Rombica Mysound BT-03 1С</v>
          </cell>
          <cell r="C1503" t="str">
            <v>SYC0423B</v>
          </cell>
          <cell r="D1503" t="str">
            <v>Акустика</v>
          </cell>
        </row>
        <row r="1504">
          <cell r="A1504" t="str">
            <v>SBT-00032</v>
          </cell>
          <cell r="B1504" t="str">
            <v>Rombica Mysound BT-03 2С</v>
          </cell>
          <cell r="C1504" t="str">
            <v>SBV0423B</v>
          </cell>
          <cell r="D1504" t="str">
            <v>Акустика</v>
          </cell>
        </row>
        <row r="1505">
          <cell r="A1505" t="str">
            <v>PB-00131</v>
          </cell>
          <cell r="B1505" t="str">
            <v>Rombica NEO Journey</v>
          </cell>
          <cell r="C1505" t="str">
            <v>N320423B</v>
          </cell>
          <cell r="D1505" t="str">
            <v>Power bank</v>
          </cell>
        </row>
        <row r="1506">
          <cell r="A1506" t="str">
            <v>BT-S015</v>
          </cell>
          <cell r="B1506" t="str">
            <v>Rombica Mysound Kitty 1C</v>
          </cell>
          <cell r="C1506" t="str">
            <v>S260423B</v>
          </cell>
          <cell r="D1506" t="str">
            <v>Акустика</v>
          </cell>
        </row>
        <row r="1507">
          <cell r="A1507" t="str">
            <v>BT-S053</v>
          </cell>
          <cell r="B1507" t="str">
            <v>Rombica Mysound Kitty 4C</v>
          </cell>
          <cell r="C1507" t="str">
            <v>U090423B</v>
          </cell>
          <cell r="D1507" t="str">
            <v>Акустика</v>
          </cell>
        </row>
        <row r="1508">
          <cell r="A1508" t="str">
            <v>BT-S024</v>
          </cell>
          <cell r="B1508" t="str">
            <v>Rombica Mysound Tito 1C</v>
          </cell>
          <cell r="C1508" t="str">
            <v>S370423A</v>
          </cell>
          <cell r="D1508" t="str">
            <v>Акустика</v>
          </cell>
        </row>
        <row r="1509">
          <cell r="A1509" t="str">
            <v>BT-S025</v>
          </cell>
          <cell r="B1509" t="str">
            <v>Rombica Mysound Tito 2C</v>
          </cell>
          <cell r="C1509" t="str">
            <v>S380423A</v>
          </cell>
          <cell r="D1509" t="str">
            <v>Акустика</v>
          </cell>
        </row>
        <row r="1510">
          <cell r="A1510" t="str">
            <v>MPR-M200</v>
          </cell>
          <cell r="B1510" t="str">
            <v>Rombica Ray Mini Black</v>
          </cell>
          <cell r="C1510" t="str">
            <v>PRD0623A</v>
          </cell>
          <cell r="D1510" t="str">
            <v>Проекторы</v>
          </cell>
        </row>
        <row r="1511">
          <cell r="A1511" t="str">
            <v>MPR-M210</v>
          </cell>
          <cell r="B1511" t="str">
            <v>Rombica Ray Mini White</v>
          </cell>
          <cell r="C1511" t="str">
            <v>PRE0623A</v>
          </cell>
          <cell r="D1511" t="str">
            <v>Проекторы</v>
          </cell>
        </row>
        <row r="1512">
          <cell r="A1512" t="str">
            <v>MUI-006</v>
          </cell>
          <cell r="B1512" t="str">
            <v>Rombica SkyView I24X2</v>
          </cell>
          <cell r="C1512" t="str">
            <v>M110723B</v>
          </cell>
          <cell r="D1512" t="str">
            <v>Monitor</v>
          </cell>
        </row>
        <row r="1513">
          <cell r="A1513" t="str">
            <v>MF-002</v>
          </cell>
          <cell r="B1513" t="str">
            <v>Rombica Mira</v>
          </cell>
          <cell r="C1513" t="str">
            <v>MF20823A</v>
          </cell>
          <cell r="D1513" t="str">
            <v>Microphone</v>
          </cell>
        </row>
        <row r="1514">
          <cell r="A1514" t="str">
            <v>NHS20D11</v>
          </cell>
          <cell r="B1514" t="str">
            <v>Rombica MyClean Nova</v>
          </cell>
          <cell r="C1514" t="str">
            <v>VCN0723B</v>
          </cell>
          <cell r="D1514" t="str">
            <v>Vacuum cleaner</v>
          </cell>
        </row>
        <row r="1515">
          <cell r="A1515" t="str">
            <v>PSE-050</v>
          </cell>
          <cell r="B1515" t="str">
            <v>Kubic Power F2 White</v>
          </cell>
          <cell r="C1515" t="str">
            <v>F390623B</v>
          </cell>
          <cell r="D1515" t="str">
            <v>Power socket</v>
          </cell>
        </row>
        <row r="1516">
          <cell r="A1516" t="str">
            <v>PSE-053</v>
          </cell>
          <cell r="B1516" t="str">
            <v>Kubic Power F2 Black</v>
          </cell>
          <cell r="C1516" t="str">
            <v>F420623B</v>
          </cell>
          <cell r="D1516" t="str">
            <v>Power socket</v>
          </cell>
        </row>
        <row r="1517">
          <cell r="A1517" t="str">
            <v>PSE-056</v>
          </cell>
          <cell r="B1517" t="str">
            <v>Kubic Power H1 White</v>
          </cell>
          <cell r="C1517" t="str">
            <v>F450623B</v>
          </cell>
          <cell r="D1517" t="str">
            <v>Power socket</v>
          </cell>
        </row>
        <row r="1518">
          <cell r="A1518" t="str">
            <v>NBL18D03</v>
          </cell>
          <cell r="B1518" t="str">
            <v>Rombica MyClean Vox</v>
          </cell>
          <cell r="C1518" t="str">
            <v>VCV0623B</v>
          </cell>
          <cell r="D1518" t="str">
            <v>Vacuum cleaner</v>
          </cell>
        </row>
        <row r="1519">
          <cell r="A1519" t="str">
            <v>HMC-301</v>
          </cell>
          <cell r="B1519" t="str">
            <v>Hi HMC-301</v>
          </cell>
          <cell r="C1519" t="str">
            <v>HMC0823B</v>
          </cell>
          <cell r="D1519" t="str">
            <v>Multicooker</v>
          </cell>
        </row>
        <row r="1520">
          <cell r="A1520" t="str">
            <v>SBX-Z06</v>
          </cell>
          <cell r="B1520" t="str">
            <v>Rombica TVbox Mate</v>
          </cell>
          <cell r="C1520" t="str">
            <v>TVM0523A</v>
          </cell>
          <cell r="D1520" t="str">
            <v>Mediaplayer</v>
          </cell>
        </row>
        <row r="1521">
          <cell r="A1521" t="str">
            <v>SBX-Z07</v>
          </cell>
          <cell r="B1521" t="str">
            <v>Rombica TVbox Prime</v>
          </cell>
          <cell r="C1521" t="str">
            <v>TVP0523A</v>
          </cell>
          <cell r="D1521" t="str">
            <v>Mediaplayer</v>
          </cell>
        </row>
        <row r="1522">
          <cell r="A1522" t="str">
            <v>MF-001</v>
          </cell>
          <cell r="B1522" t="str">
            <v>Rombica Solo</v>
          </cell>
          <cell r="C1522" t="str">
            <v>MF10823A</v>
          </cell>
          <cell r="D1522" t="str">
            <v>Microphone</v>
          </cell>
        </row>
        <row r="1523">
          <cell r="A1523" t="str">
            <v>MF-004</v>
          </cell>
          <cell r="B1523" t="str">
            <v>Rombica Stella</v>
          </cell>
          <cell r="C1523" t="str">
            <v>MF40823A</v>
          </cell>
          <cell r="D1523" t="str">
            <v>Microphone</v>
          </cell>
        </row>
        <row r="1524">
          <cell r="A1524" t="str">
            <v>MF-005</v>
          </cell>
          <cell r="B1524" t="str">
            <v>Rombica Twins</v>
          </cell>
          <cell r="C1524" t="str">
            <v>MF50823A</v>
          </cell>
          <cell r="D1524" t="str">
            <v>Microphone</v>
          </cell>
        </row>
        <row r="1525">
          <cell r="A1525" t="str">
            <v>RT-24H01FB</v>
          </cell>
          <cell r="B1525" t="str">
            <v>Hi RT-24H01FB</v>
          </cell>
          <cell r="C1525"/>
          <cell r="D1525" t="str">
            <v>TV disassembled</v>
          </cell>
        </row>
        <row r="1526">
          <cell r="A1526" t="str">
            <v>RT-32F02FB</v>
          </cell>
          <cell r="B1526" t="str">
            <v>Hi RT-32F02FB</v>
          </cell>
          <cell r="C1526"/>
          <cell r="D1526" t="str">
            <v>TV disassembled</v>
          </cell>
        </row>
        <row r="1527">
          <cell r="A1527" t="str">
            <v>RX-32H01FB</v>
          </cell>
          <cell r="B1527" t="str">
            <v>Hi RX-32H01FB</v>
          </cell>
          <cell r="C1527"/>
          <cell r="D1527" t="str">
            <v>TV disassembled</v>
          </cell>
        </row>
        <row r="1528">
          <cell r="A1528" t="str">
            <v>RX-32F02FB</v>
          </cell>
          <cell r="B1528" t="str">
            <v>Hi RX-32F02FB</v>
          </cell>
          <cell r="C1528"/>
          <cell r="D1528" t="str">
            <v>TV disassembled</v>
          </cell>
        </row>
        <row r="1529">
          <cell r="A1529" t="str">
            <v>RX-43F01FB</v>
          </cell>
          <cell r="B1529" t="str">
            <v>Hi RX-43F01FB</v>
          </cell>
          <cell r="C1529"/>
          <cell r="D1529" t="str">
            <v>TV disassembled</v>
          </cell>
        </row>
        <row r="1530">
          <cell r="A1530" t="str">
            <v>RX-43U01FB</v>
          </cell>
          <cell r="B1530" t="str">
            <v>Hi RX-43U01FB</v>
          </cell>
          <cell r="C1530"/>
          <cell r="D1530" t="str">
            <v>TV disassembled</v>
          </cell>
        </row>
        <row r="1531">
          <cell r="A1531" t="str">
            <v>RY-65U01FB</v>
          </cell>
          <cell r="B1531" t="str">
            <v>Hi RY-65U01FB</v>
          </cell>
          <cell r="C1531"/>
          <cell r="D1531" t="str">
            <v>TV disassembled</v>
          </cell>
        </row>
        <row r="1532">
          <cell r="A1532" t="str">
            <v>M020B03</v>
          </cell>
          <cell r="B1532" t="str">
            <v>Hi M020B03</v>
          </cell>
          <cell r="C1532" t="str">
            <v>MW60623B</v>
          </cell>
          <cell r="D1532" t="str">
            <v>Microwave oven</v>
          </cell>
        </row>
        <row r="1533">
          <cell r="A1533" t="str">
            <v>M020W03</v>
          </cell>
          <cell r="B1533" t="str">
            <v>Hi M020W03</v>
          </cell>
          <cell r="C1533" t="str">
            <v>MW50623B</v>
          </cell>
          <cell r="D1533" t="str">
            <v>Microwave oven</v>
          </cell>
        </row>
        <row r="1534">
          <cell r="A1534" t="str">
            <v>PSE-001</v>
          </cell>
          <cell r="B1534" t="str">
            <v>Rombica NEO WC3 Black</v>
          </cell>
          <cell r="C1534" t="str">
            <v>C010423A</v>
          </cell>
          <cell r="D1534" t="str">
            <v>Сетевые фильтры</v>
          </cell>
        </row>
        <row r="1535">
          <cell r="A1535" t="str">
            <v>PSE-051</v>
          </cell>
          <cell r="B1535" t="str">
            <v>Kubic Power F2 White</v>
          </cell>
          <cell r="C1535" t="str">
            <v>F400623B</v>
          </cell>
          <cell r="D1535" t="str">
            <v>Power socket</v>
          </cell>
        </row>
        <row r="1536">
          <cell r="A1536" t="str">
            <v>NBL20D02</v>
          </cell>
          <cell r="B1536" t="str">
            <v>Rombica MyClean Vento</v>
          </cell>
          <cell r="C1536" t="str">
            <v>VCW0623B</v>
          </cell>
          <cell r="D1536" t="str">
            <v>Vacuum cleaner</v>
          </cell>
        </row>
        <row r="1537">
          <cell r="A1537" t="str">
            <v>DL-A037</v>
          </cell>
          <cell r="B1537" t="str">
            <v>Rombica LED Нюша</v>
          </cell>
          <cell r="C1537" t="str">
            <v>LS20823A</v>
          </cell>
          <cell r="D1537" t="str">
            <v>LED</v>
          </cell>
        </row>
        <row r="1538">
          <cell r="A1538" t="str">
            <v>DL-A036</v>
          </cell>
          <cell r="B1538" t="str">
            <v>Rombica LED Крош</v>
          </cell>
          <cell r="C1538" t="str">
            <v>LS10823A</v>
          </cell>
          <cell r="D1538" t="str">
            <v>LED</v>
          </cell>
        </row>
        <row r="1539">
          <cell r="A1539" t="str">
            <v>50MT-UDG54G</v>
          </cell>
          <cell r="B1539" t="str">
            <v>Rombica Smart TV QL50</v>
          </cell>
          <cell r="C1539" t="str">
            <v>SQE0823A</v>
          </cell>
          <cell r="D1539" t="str">
            <v>TV</v>
          </cell>
        </row>
        <row r="1540">
          <cell r="A1540" t="str">
            <v>NHS16D01</v>
          </cell>
          <cell r="B1540" t="str">
            <v>Rombica MyClean Uno</v>
          </cell>
          <cell r="C1540" t="str">
            <v>VCU0723B</v>
          </cell>
          <cell r="D1540" t="str">
            <v>Vacuum cleaner</v>
          </cell>
        </row>
        <row r="1541">
          <cell r="A1541" t="str">
            <v>NHS30D01</v>
          </cell>
          <cell r="B1541" t="str">
            <v>Rombica MyClean Airy</v>
          </cell>
          <cell r="C1541" t="str">
            <v>VCI0723B</v>
          </cell>
          <cell r="D1541" t="str">
            <v>Vacuum cleaner</v>
          </cell>
        </row>
        <row r="1542">
          <cell r="A1542" t="str">
            <v>PCAI-0034</v>
          </cell>
          <cell r="B1542" t="str">
            <v>Rombica myScreen Delta</v>
          </cell>
          <cell r="C1542" t="str">
            <v>AI10823A</v>
          </cell>
          <cell r="D1542" t="str">
            <v>AIO</v>
          </cell>
        </row>
        <row r="1543">
          <cell r="A1543" t="str">
            <v>PCAI-0035</v>
          </cell>
          <cell r="B1543" t="str">
            <v>Rombica myScreen Delta</v>
          </cell>
          <cell r="C1543" t="str">
            <v>AI20823A</v>
          </cell>
          <cell r="D1543" t="str">
            <v>AIO</v>
          </cell>
        </row>
        <row r="1544">
          <cell r="A1544" t="str">
            <v>MGR-105</v>
          </cell>
          <cell r="B1544" t="str">
            <v>Rombica myKitchen MGR-105</v>
          </cell>
          <cell r="C1544" t="str">
            <v>MG50923B</v>
          </cell>
          <cell r="D1544" t="str">
            <v>Meat grinder</v>
          </cell>
        </row>
        <row r="1545">
          <cell r="A1545" t="str">
            <v>BS-0301</v>
          </cell>
          <cell r="B1545" t="str">
            <v>Rombica Blender G1</v>
          </cell>
          <cell r="C1545" t="str">
            <v>BL20823A</v>
          </cell>
          <cell r="D1545" t="str">
            <v>Blender</v>
          </cell>
        </row>
        <row r="1546">
          <cell r="A1546" t="str">
            <v>VPDB-03</v>
          </cell>
          <cell r="B1546" t="str">
            <v>Rombica Smart Box F2</v>
          </cell>
          <cell r="C1546" t="str">
            <v>VPF0823A</v>
          </cell>
          <cell r="D1546" t="str">
            <v>Медиаплееры</v>
          </cell>
        </row>
        <row r="1547">
          <cell r="A1547" t="str">
            <v>VPLT-02</v>
          </cell>
          <cell r="B1547" t="str">
            <v>Rombica Smart Box A2</v>
          </cell>
          <cell r="C1547" t="str">
            <v>VPM0823B</v>
          </cell>
          <cell r="D1547" t="str">
            <v>Медиаплееры</v>
          </cell>
        </row>
        <row r="1548">
          <cell r="A1548" t="str">
            <v>SBX-Z06</v>
          </cell>
          <cell r="B1548" t="str">
            <v>Rombica TVbox Mate</v>
          </cell>
          <cell r="C1548" t="str">
            <v>TVM0823A</v>
          </cell>
          <cell r="D1548" t="str">
            <v>Mediaplayer</v>
          </cell>
        </row>
        <row r="1549">
          <cell r="A1549" t="str">
            <v>SBX-Z07</v>
          </cell>
          <cell r="B1549" t="str">
            <v>Rombica TVbox Prime</v>
          </cell>
          <cell r="C1549" t="str">
            <v>TVP0823A</v>
          </cell>
          <cell r="D1549" t="str">
            <v>Mediaplayer</v>
          </cell>
        </row>
        <row r="1550">
          <cell r="A1550" t="str">
            <v>VPPS-02</v>
          </cell>
          <cell r="B1550" t="str">
            <v>Rombica TVbox Show</v>
          </cell>
          <cell r="C1550" t="str">
            <v>TVS0823A</v>
          </cell>
          <cell r="D1550" t="str">
            <v>Mediaplayer</v>
          </cell>
        </row>
        <row r="1551">
          <cell r="A1551" t="str">
            <v>VPKI-01</v>
          </cell>
          <cell r="B1551" t="str">
            <v>Rombica TV Emotion White</v>
          </cell>
          <cell r="C1551" t="str">
            <v>TVW0823A</v>
          </cell>
          <cell r="D1551" t="str">
            <v>Mediaplayer</v>
          </cell>
        </row>
        <row r="1552">
          <cell r="A1552" t="str">
            <v>VPKI-02</v>
          </cell>
          <cell r="B1552" t="str">
            <v>Rombica TV Emotion Mint</v>
          </cell>
          <cell r="C1552" t="str">
            <v>TVG0823A</v>
          </cell>
          <cell r="D1552" t="str">
            <v>Mediaplayer</v>
          </cell>
        </row>
        <row r="1553">
          <cell r="A1553" t="str">
            <v>VPKI-03</v>
          </cell>
          <cell r="B1553" t="str">
            <v>Rombica TV Emotion Magenta</v>
          </cell>
          <cell r="C1553" t="str">
            <v>TVY0823A</v>
          </cell>
          <cell r="D1553" t="str">
            <v>Mediaplayer</v>
          </cell>
        </row>
        <row r="1554">
          <cell r="A1554" t="str">
            <v>NHS30D11</v>
          </cell>
          <cell r="B1554" t="str">
            <v>Rombica MyClean Rover</v>
          </cell>
          <cell r="C1554" t="str">
            <v>VCR0723B</v>
          </cell>
          <cell r="D1554" t="str">
            <v>Vacuum cleaner</v>
          </cell>
        </row>
        <row r="1555">
          <cell r="A1555" t="str">
            <v>PCMI-0202</v>
          </cell>
          <cell r="B1555" t="str">
            <v>Rombica Blackbird i3 H610182D</v>
          </cell>
          <cell r="C1555" t="str">
            <v>BB30723B</v>
          </cell>
          <cell r="D1555" t="str">
            <v>Nettop</v>
          </cell>
        </row>
        <row r="1556">
          <cell r="A1556" t="str">
            <v>PCMI-0302</v>
          </cell>
          <cell r="B1556" t="str">
            <v>Rombica Blackbird i3 H610182P</v>
          </cell>
          <cell r="C1556" t="str">
            <v>BB40723B</v>
          </cell>
          <cell r="D1556" t="str">
            <v>Nettop</v>
          </cell>
        </row>
        <row r="1557">
          <cell r="A1557" t="str">
            <v>PCMI-0201</v>
          </cell>
          <cell r="B1557" t="str">
            <v>Rombica Blackbird i3 HX10182D</v>
          </cell>
          <cell r="C1557" t="str">
            <v>BB10723B</v>
          </cell>
          <cell r="D1557" t="str">
            <v>Nettop</v>
          </cell>
        </row>
        <row r="1558">
          <cell r="A1558" t="str">
            <v>PCMI-0301</v>
          </cell>
          <cell r="B1558" t="str">
            <v>Rombica Blackbird i3 HX10182P</v>
          </cell>
          <cell r="C1558" t="str">
            <v>BB20723B</v>
          </cell>
          <cell r="D1558" t="str">
            <v>Nettop</v>
          </cell>
        </row>
        <row r="1559">
          <cell r="A1559" t="str">
            <v>PCMI-0313</v>
          </cell>
          <cell r="B1559" t="str">
            <v>Rombica Blackbird i5 H610482P</v>
          </cell>
          <cell r="C1559" t="str">
            <v>BB00723B</v>
          </cell>
          <cell r="D1559" t="str">
            <v>Nettop</v>
          </cell>
        </row>
        <row r="1560">
          <cell r="A1560" t="str">
            <v>PCMI-0212</v>
          </cell>
          <cell r="B1560" t="str">
            <v>Rombica Blackbird i5 HX104165D</v>
          </cell>
          <cell r="C1560" t="str">
            <v>BB70723B</v>
          </cell>
          <cell r="D1560" t="str">
            <v>Nettop</v>
          </cell>
        </row>
        <row r="1561">
          <cell r="A1561" t="str">
            <v>PCMI-0312</v>
          </cell>
          <cell r="B1561" t="str">
            <v>Rombica Blackbird i5 HX104165P</v>
          </cell>
          <cell r="C1561" t="str">
            <v>BB80723B</v>
          </cell>
          <cell r="D1561" t="str">
            <v>Nettop</v>
          </cell>
        </row>
        <row r="1562">
          <cell r="A1562" t="str">
            <v>PCMI-0311</v>
          </cell>
          <cell r="B1562" t="str">
            <v>Rombica Blackbird i5 HX10482P</v>
          </cell>
          <cell r="C1562" t="str">
            <v>BB60723B</v>
          </cell>
          <cell r="D1562" t="str">
            <v>Nettop</v>
          </cell>
        </row>
        <row r="1563">
          <cell r="A1563" t="str">
            <v>PCMI-0002</v>
          </cell>
          <cell r="B1563" t="str">
            <v xml:space="preserve">Rombica Horizon J4 GKJ442D </v>
          </cell>
          <cell r="C1563" t="str">
            <v>GK10723B</v>
          </cell>
          <cell r="D1563" t="str">
            <v>Nettop</v>
          </cell>
        </row>
        <row r="1564">
          <cell r="A1564" t="str">
            <v>PCMI-0004</v>
          </cell>
          <cell r="B1564" t="str">
            <v>Rombica Horizon N5 NCN581D</v>
          </cell>
          <cell r="C1564" t="str">
            <v>N5A0723B</v>
          </cell>
          <cell r="D1564" t="str">
            <v>Nettop</v>
          </cell>
        </row>
        <row r="1565">
          <cell r="A1565" t="str">
            <v>PCMI-0104</v>
          </cell>
          <cell r="B1565" t="str">
            <v>Rombica Horizon N5 NCN581P</v>
          </cell>
          <cell r="C1565" t="str">
            <v>N5B0723B</v>
          </cell>
          <cell r="D1565" t="str">
            <v>Nettop</v>
          </cell>
        </row>
        <row r="1566">
          <cell r="A1566" t="str">
            <v>PCMI-0221</v>
          </cell>
          <cell r="B1566" t="str">
            <v>Rombica Blackbird i3 HX12185D</v>
          </cell>
          <cell r="C1566" t="str">
            <v>BDA0723B</v>
          </cell>
          <cell r="D1566" t="str">
            <v>Nettop</v>
          </cell>
        </row>
        <row r="1567">
          <cell r="A1567" t="str">
            <v>PCMI-0321</v>
          </cell>
          <cell r="B1567" t="str">
            <v>Rombica Blackbird i3 HX12185P</v>
          </cell>
          <cell r="C1567" t="str">
            <v>BDB0723B</v>
          </cell>
          <cell r="D1567" t="str">
            <v>Nettop</v>
          </cell>
        </row>
        <row r="1568">
          <cell r="A1568" t="str">
            <v>PCMI-0222</v>
          </cell>
          <cell r="B1568" t="str">
            <v>Rombica Blackbird i5 HX124165D</v>
          </cell>
          <cell r="C1568" t="str">
            <v>BDC0723B</v>
          </cell>
          <cell r="D1568" t="str">
            <v>Nettop</v>
          </cell>
        </row>
        <row r="1569">
          <cell r="A1569" t="str">
            <v>PCMI-0322</v>
          </cell>
          <cell r="B1569" t="str">
            <v>Rombica Blackbird i5 HX124165P</v>
          </cell>
          <cell r="C1569" t="str">
            <v>BDD0723B</v>
          </cell>
          <cell r="D1569" t="str">
            <v>Nettop</v>
          </cell>
        </row>
        <row r="1570">
          <cell r="A1570" t="str">
            <v>PCMI-0241</v>
          </cell>
          <cell r="B1570" t="str">
            <v>Rombica Blackbird i5 HT124H165D</v>
          </cell>
          <cell r="C1570" t="str">
            <v>B4D0723B</v>
          </cell>
          <cell r="D1570" t="str">
            <v>Nettop</v>
          </cell>
        </row>
        <row r="1571">
          <cell r="A1571" t="str">
            <v>PCMI-0341</v>
          </cell>
          <cell r="B1571" t="str">
            <v>Rombica Blackbird i5 HT124H165P</v>
          </cell>
          <cell r="C1571" t="str">
            <v>B4P0723B</v>
          </cell>
          <cell r="D1571" t="str">
            <v>Nettop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659DB6-8405-455F-AAD1-3967A9EAF75A}">
  <dimension ref="A1:CP3370"/>
  <sheetViews>
    <sheetView tabSelected="1" zoomScale="80" zoomScaleNormal="80" workbookViewId="0"/>
  </sheetViews>
  <sheetFormatPr defaultColWidth="9.140625" defaultRowHeight="15" x14ac:dyDescent="0.25"/>
  <cols>
    <col min="1" max="1" width="17.42578125" customWidth="1"/>
    <col min="2" max="2" width="45.5703125" customWidth="1"/>
    <col min="3" max="3" width="61" customWidth="1"/>
    <col min="4" max="4" width="32.85546875" style="6" customWidth="1"/>
    <col min="5" max="5" width="35.28515625" style="5" customWidth="1"/>
    <col min="6" max="6" width="53.5703125" customWidth="1"/>
    <col min="7" max="7" width="32.7109375" style="5" customWidth="1"/>
    <col min="8" max="8" width="12.7109375" customWidth="1"/>
    <col min="9" max="9" width="25" bestFit="1" customWidth="1"/>
    <col min="11" max="11" width="11.85546875" customWidth="1"/>
    <col min="12" max="88" width="12.140625" customWidth="1"/>
  </cols>
  <sheetData>
    <row r="1" spans="1:94" x14ac:dyDescent="0.25">
      <c r="A1" s="1" t="s">
        <v>0</v>
      </c>
      <c r="B1" s="1" t="s">
        <v>1</v>
      </c>
      <c r="C1" s="1" t="s">
        <v>2708</v>
      </c>
      <c r="D1" s="1" t="s">
        <v>2709</v>
      </c>
      <c r="E1" s="2" t="s">
        <v>2</v>
      </c>
      <c r="F1" s="2" t="s">
        <v>3</v>
      </c>
      <c r="G1" s="2" t="s">
        <v>4</v>
      </c>
      <c r="I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N1" s="2"/>
    </row>
    <row r="2" spans="1:94" s="6" customFormat="1" x14ac:dyDescent="0.25">
      <c r="A2" s="3" t="s">
        <v>5</v>
      </c>
      <c r="B2" s="3" t="s">
        <v>6</v>
      </c>
      <c r="C2" s="3" t="s">
        <v>7</v>
      </c>
      <c r="D2" s="4" t="s">
        <v>8</v>
      </c>
      <c r="E2" s="5" t="s">
        <v>9</v>
      </c>
      <c r="F2" t="s">
        <v>10</v>
      </c>
      <c r="G2" s="5" t="s">
        <v>11</v>
      </c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</row>
    <row r="3" spans="1:94" s="6" customFormat="1" x14ac:dyDescent="0.25">
      <c r="A3" s="3" t="s">
        <v>12</v>
      </c>
      <c r="B3" s="3" t="s">
        <v>13</v>
      </c>
      <c r="C3" s="3" t="s">
        <v>14</v>
      </c>
      <c r="D3" s="4" t="s">
        <v>8</v>
      </c>
      <c r="E3" s="5" t="s">
        <v>9</v>
      </c>
      <c r="F3" t="s">
        <v>10</v>
      </c>
      <c r="G3" s="5" t="s">
        <v>11</v>
      </c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 s="6" customFormat="1" x14ac:dyDescent="0.25">
      <c r="A4" s="3" t="s">
        <v>15</v>
      </c>
      <c r="B4" s="3" t="s">
        <v>16</v>
      </c>
      <c r="C4" s="3" t="s">
        <v>17</v>
      </c>
      <c r="D4" s="3" t="s">
        <v>18</v>
      </c>
      <c r="E4" s="5" t="s">
        <v>19</v>
      </c>
      <c r="F4" t="s">
        <v>20</v>
      </c>
      <c r="G4" s="5" t="s">
        <v>21</v>
      </c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 s="6" customFormat="1" x14ac:dyDescent="0.25">
      <c r="A5" s="3" t="s">
        <v>22</v>
      </c>
      <c r="B5" s="3" t="s">
        <v>23</v>
      </c>
      <c r="C5" s="3" t="s">
        <v>24</v>
      </c>
      <c r="D5" s="3" t="s">
        <v>25</v>
      </c>
      <c r="E5" s="5" t="s">
        <v>19</v>
      </c>
      <c r="F5" t="s">
        <v>20</v>
      </c>
      <c r="G5" s="5" t="s">
        <v>21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 s="6" customFormat="1" x14ac:dyDescent="0.25">
      <c r="A6" s="3" t="s">
        <v>26</v>
      </c>
      <c r="B6" s="3" t="s">
        <v>27</v>
      </c>
      <c r="C6" s="3" t="s">
        <v>28</v>
      </c>
      <c r="D6" s="3" t="s">
        <v>25</v>
      </c>
      <c r="E6" s="5" t="s">
        <v>19</v>
      </c>
      <c r="F6" t="s">
        <v>20</v>
      </c>
      <c r="G6" s="5" t="s">
        <v>21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 s="6" customFormat="1" x14ac:dyDescent="0.25">
      <c r="A7" s="3" t="s">
        <v>29</v>
      </c>
      <c r="B7" s="3" t="s">
        <v>30</v>
      </c>
      <c r="C7" s="3" t="s">
        <v>31</v>
      </c>
      <c r="D7" s="3" t="s">
        <v>25</v>
      </c>
      <c r="E7" s="5" t="s">
        <v>19</v>
      </c>
      <c r="F7" t="s">
        <v>20</v>
      </c>
      <c r="G7" s="5" t="s">
        <v>21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 s="6" customFormat="1" x14ac:dyDescent="0.25">
      <c r="A8" s="3" t="s">
        <v>32</v>
      </c>
      <c r="B8" s="3" t="s">
        <v>33</v>
      </c>
      <c r="C8" s="3" t="s">
        <v>34</v>
      </c>
      <c r="D8" s="3" t="s">
        <v>25</v>
      </c>
      <c r="E8" s="5" t="s">
        <v>19</v>
      </c>
      <c r="F8" t="s">
        <v>20</v>
      </c>
      <c r="G8" s="5" t="s">
        <v>21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 s="6" customFormat="1" x14ac:dyDescent="0.25">
      <c r="A9" s="3" t="s">
        <v>35</v>
      </c>
      <c r="B9" s="3" t="s">
        <v>36</v>
      </c>
      <c r="C9" s="3" t="s">
        <v>37</v>
      </c>
      <c r="D9" s="3" t="s">
        <v>25</v>
      </c>
      <c r="E9" s="5" t="s">
        <v>19</v>
      </c>
      <c r="F9" t="s">
        <v>20</v>
      </c>
      <c r="G9" s="5" t="s">
        <v>21</v>
      </c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 s="6" customFormat="1" x14ac:dyDescent="0.25">
      <c r="A10" s="3" t="s">
        <v>38</v>
      </c>
      <c r="B10" s="3" t="s">
        <v>39</v>
      </c>
      <c r="C10" s="3" t="s">
        <v>40</v>
      </c>
      <c r="D10" s="3" t="s">
        <v>18</v>
      </c>
      <c r="E10" s="5" t="s">
        <v>19</v>
      </c>
      <c r="F10" t="s">
        <v>20</v>
      </c>
      <c r="G10" s="5" t="s">
        <v>21</v>
      </c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 s="6" customFormat="1" x14ac:dyDescent="0.25">
      <c r="A11" s="3" t="s">
        <v>41</v>
      </c>
      <c r="B11" s="3" t="s">
        <v>42</v>
      </c>
      <c r="C11" s="3" t="s">
        <v>43</v>
      </c>
      <c r="D11" s="3" t="s">
        <v>18</v>
      </c>
      <c r="E11" s="5" t="s">
        <v>19</v>
      </c>
      <c r="F11" t="s">
        <v>20</v>
      </c>
      <c r="G11" s="5" t="s">
        <v>21</v>
      </c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 s="6" customFormat="1" x14ac:dyDescent="0.25">
      <c r="A12" s="3" t="s">
        <v>44</v>
      </c>
      <c r="B12" s="3" t="s">
        <v>45</v>
      </c>
      <c r="C12" s="3" t="s">
        <v>46</v>
      </c>
      <c r="D12" s="3" t="s">
        <v>18</v>
      </c>
      <c r="E12" s="5" t="s">
        <v>19</v>
      </c>
      <c r="F12" t="s">
        <v>20</v>
      </c>
      <c r="G12" s="5" t="s">
        <v>21</v>
      </c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 s="6" customFormat="1" x14ac:dyDescent="0.25">
      <c r="A13" s="3" t="s">
        <v>47</v>
      </c>
      <c r="B13" s="3" t="s">
        <v>48</v>
      </c>
      <c r="C13" s="3" t="s">
        <v>49</v>
      </c>
      <c r="D13" s="3" t="s">
        <v>50</v>
      </c>
      <c r="E13" s="5" t="s">
        <v>51</v>
      </c>
      <c r="F13" t="s">
        <v>52</v>
      </c>
      <c r="G13" s="5" t="s">
        <v>53</v>
      </c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 s="6" customFormat="1" x14ac:dyDescent="0.25">
      <c r="A14" s="3" t="s">
        <v>54</v>
      </c>
      <c r="B14" s="3" t="s">
        <v>55</v>
      </c>
      <c r="C14" s="3" t="s">
        <v>56</v>
      </c>
      <c r="D14" s="3" t="s">
        <v>57</v>
      </c>
      <c r="E14" s="5" t="s">
        <v>58</v>
      </c>
      <c r="F14" t="s">
        <v>20</v>
      </c>
      <c r="G14" s="5" t="s">
        <v>21</v>
      </c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 s="6" customFormat="1" x14ac:dyDescent="0.25">
      <c r="A15" s="3" t="s">
        <v>59</v>
      </c>
      <c r="B15" s="3" t="s">
        <v>60</v>
      </c>
      <c r="C15" s="3" t="s">
        <v>61</v>
      </c>
      <c r="D15" s="3" t="s">
        <v>57</v>
      </c>
      <c r="E15" s="5" t="s">
        <v>62</v>
      </c>
      <c r="F15" t="s">
        <v>20</v>
      </c>
      <c r="G15" s="5" t="s">
        <v>21</v>
      </c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 s="6" customFormat="1" x14ac:dyDescent="0.25">
      <c r="A16" s="3" t="s">
        <v>63</v>
      </c>
      <c r="B16" s="3" t="s">
        <v>64</v>
      </c>
      <c r="C16" s="3" t="s">
        <v>65</v>
      </c>
      <c r="D16" s="3" t="s">
        <v>57</v>
      </c>
      <c r="E16" s="5" t="s">
        <v>66</v>
      </c>
      <c r="F16" t="s">
        <v>67</v>
      </c>
      <c r="G16" s="5" t="s">
        <v>21</v>
      </c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 s="6" customFormat="1" x14ac:dyDescent="0.25">
      <c r="A17" s="3" t="s">
        <v>68</v>
      </c>
      <c r="B17" s="3" t="s">
        <v>69</v>
      </c>
      <c r="C17" s="3" t="s">
        <v>70</v>
      </c>
      <c r="D17" s="3" t="s">
        <v>57</v>
      </c>
      <c r="E17" s="5" t="s">
        <v>66</v>
      </c>
      <c r="F17" t="s">
        <v>67</v>
      </c>
      <c r="G17" s="5" t="s">
        <v>21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 s="6" customFormat="1" x14ac:dyDescent="0.25">
      <c r="A18" s="3" t="s">
        <v>71</v>
      </c>
      <c r="B18" s="3" t="s">
        <v>72</v>
      </c>
      <c r="C18" s="3" t="s">
        <v>73</v>
      </c>
      <c r="D18" s="3" t="s">
        <v>57</v>
      </c>
      <c r="E18" s="5" t="s">
        <v>74</v>
      </c>
      <c r="F18" t="s">
        <v>20</v>
      </c>
      <c r="G18" s="5" t="s">
        <v>21</v>
      </c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 s="6" customFormat="1" x14ac:dyDescent="0.25">
      <c r="A19" s="3" t="s">
        <v>75</v>
      </c>
      <c r="B19" s="3" t="s">
        <v>76</v>
      </c>
      <c r="C19" s="3" t="s">
        <v>77</v>
      </c>
      <c r="D19" s="3" t="s">
        <v>57</v>
      </c>
      <c r="E19" s="5" t="s">
        <v>78</v>
      </c>
      <c r="F19" t="s">
        <v>20</v>
      </c>
      <c r="G19" s="5" t="s">
        <v>21</v>
      </c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 s="6" customFormat="1" x14ac:dyDescent="0.25">
      <c r="A20" s="3" t="s">
        <v>79</v>
      </c>
      <c r="B20" s="3" t="s">
        <v>80</v>
      </c>
      <c r="C20" s="3" t="s">
        <v>81</v>
      </c>
      <c r="D20" s="3" t="s">
        <v>82</v>
      </c>
      <c r="E20" s="5" t="s">
        <v>83</v>
      </c>
      <c r="F20" t="s">
        <v>84</v>
      </c>
      <c r="G20" s="5" t="s">
        <v>21</v>
      </c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 s="6" customFormat="1" x14ac:dyDescent="0.25">
      <c r="A21" s="3" t="s">
        <v>85</v>
      </c>
      <c r="B21" s="3" t="s">
        <v>86</v>
      </c>
      <c r="C21" s="3" t="s">
        <v>87</v>
      </c>
      <c r="D21" s="3" t="s">
        <v>88</v>
      </c>
      <c r="E21" s="5" t="s">
        <v>89</v>
      </c>
      <c r="F21" t="s">
        <v>84</v>
      </c>
      <c r="G21" s="5" t="s">
        <v>21</v>
      </c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 s="6" customFormat="1" x14ac:dyDescent="0.25">
      <c r="A22" s="3" t="s">
        <v>90</v>
      </c>
      <c r="B22" s="3" t="s">
        <v>91</v>
      </c>
      <c r="C22" s="3" t="s">
        <v>92</v>
      </c>
      <c r="D22" s="3" t="s">
        <v>88</v>
      </c>
      <c r="E22" s="5" t="s">
        <v>89</v>
      </c>
      <c r="F22" t="s">
        <v>84</v>
      </c>
      <c r="G22" s="5" t="s">
        <v>21</v>
      </c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 s="6" customFormat="1" x14ac:dyDescent="0.25">
      <c r="A23" s="3" t="s">
        <v>93</v>
      </c>
      <c r="B23" s="3" t="s">
        <v>94</v>
      </c>
      <c r="C23" s="3" t="s">
        <v>95</v>
      </c>
      <c r="D23" s="3" t="s">
        <v>88</v>
      </c>
      <c r="E23" s="5" t="s">
        <v>89</v>
      </c>
      <c r="F23" t="s">
        <v>84</v>
      </c>
      <c r="G23" s="5" t="s">
        <v>21</v>
      </c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 s="6" customFormat="1" x14ac:dyDescent="0.25">
      <c r="A24" s="3" t="s">
        <v>96</v>
      </c>
      <c r="B24" s="3" t="s">
        <v>97</v>
      </c>
      <c r="C24" s="3" t="s">
        <v>98</v>
      </c>
      <c r="D24" s="3" t="s">
        <v>99</v>
      </c>
      <c r="E24" s="5" t="s">
        <v>100</v>
      </c>
      <c r="F24" t="s">
        <v>101</v>
      </c>
      <c r="G24" s="5" t="s">
        <v>21</v>
      </c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 s="6" customFormat="1" x14ac:dyDescent="0.25">
      <c r="A25" s="3" t="s">
        <v>102</v>
      </c>
      <c r="B25" s="3" t="s">
        <v>103</v>
      </c>
      <c r="C25" s="3" t="s">
        <v>104</v>
      </c>
      <c r="D25" s="3" t="s">
        <v>99</v>
      </c>
      <c r="E25" s="5" t="s">
        <v>100</v>
      </c>
      <c r="F25" t="s">
        <v>101</v>
      </c>
      <c r="G25" s="5" t="s">
        <v>21</v>
      </c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 s="6" customFormat="1" x14ac:dyDescent="0.25">
      <c r="A26" s="3" t="s">
        <v>105</v>
      </c>
      <c r="B26" s="3" t="s">
        <v>106</v>
      </c>
      <c r="C26" s="3" t="s">
        <v>107</v>
      </c>
      <c r="D26" s="3" t="s">
        <v>99</v>
      </c>
      <c r="E26" s="5" t="s">
        <v>100</v>
      </c>
      <c r="F26" t="s">
        <v>101</v>
      </c>
      <c r="G26" s="5" t="s">
        <v>21</v>
      </c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 s="6" customFormat="1" x14ac:dyDescent="0.25">
      <c r="A27" s="3" t="s">
        <v>108</v>
      </c>
      <c r="B27" s="3" t="s">
        <v>109</v>
      </c>
      <c r="C27" s="3" t="s">
        <v>110</v>
      </c>
      <c r="D27" s="3" t="s">
        <v>57</v>
      </c>
      <c r="E27" s="5" t="s">
        <v>66</v>
      </c>
      <c r="F27" t="s">
        <v>67</v>
      </c>
      <c r="G27" s="5" t="s">
        <v>21</v>
      </c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 s="6" customFormat="1" x14ac:dyDescent="0.25">
      <c r="A28" s="3" t="s">
        <v>111</v>
      </c>
      <c r="B28" s="3" t="s">
        <v>112</v>
      </c>
      <c r="C28" s="3" t="s">
        <v>113</v>
      </c>
      <c r="D28" s="3" t="s">
        <v>57</v>
      </c>
      <c r="E28" s="5" t="s">
        <v>66</v>
      </c>
      <c r="F28" t="s">
        <v>67</v>
      </c>
      <c r="G28" s="5" t="s">
        <v>21</v>
      </c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 s="6" customFormat="1" x14ac:dyDescent="0.25">
      <c r="A29" s="3" t="s">
        <v>114</v>
      </c>
      <c r="B29" s="3" t="s">
        <v>115</v>
      </c>
      <c r="C29" s="3" t="s">
        <v>116</v>
      </c>
      <c r="D29" s="3" t="s">
        <v>82</v>
      </c>
      <c r="E29" s="5" t="s">
        <v>117</v>
      </c>
      <c r="F29" t="s">
        <v>67</v>
      </c>
      <c r="G29" s="5" t="s">
        <v>21</v>
      </c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 s="6" customFormat="1" x14ac:dyDescent="0.25">
      <c r="A30" s="3" t="s">
        <v>118</v>
      </c>
      <c r="B30" s="3" t="s">
        <v>119</v>
      </c>
      <c r="C30" s="3" t="s">
        <v>120</v>
      </c>
      <c r="D30" s="3" t="s">
        <v>82</v>
      </c>
      <c r="E30" s="5" t="s">
        <v>117</v>
      </c>
      <c r="F30" t="s">
        <v>67</v>
      </c>
      <c r="G30" s="5" t="s">
        <v>21</v>
      </c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 s="6" customFormat="1" x14ac:dyDescent="0.25">
      <c r="A31" s="3" t="s">
        <v>121</v>
      </c>
      <c r="B31" s="3" t="s">
        <v>122</v>
      </c>
      <c r="C31" s="3" t="s">
        <v>123</v>
      </c>
      <c r="D31" s="3" t="s">
        <v>82</v>
      </c>
      <c r="E31" s="5" t="s">
        <v>117</v>
      </c>
      <c r="F31" t="s">
        <v>67</v>
      </c>
      <c r="G31" s="5" t="s">
        <v>21</v>
      </c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 s="6" customFormat="1" x14ac:dyDescent="0.25">
      <c r="A32" s="3" t="s">
        <v>124</v>
      </c>
      <c r="B32" s="3" t="s">
        <v>125</v>
      </c>
      <c r="C32" s="3" t="s">
        <v>126</v>
      </c>
      <c r="D32" s="3" t="s">
        <v>18</v>
      </c>
      <c r="E32" s="5" t="s">
        <v>19</v>
      </c>
      <c r="F32" t="s">
        <v>20</v>
      </c>
      <c r="G32" s="5" t="s">
        <v>21</v>
      </c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 s="6" customFormat="1" x14ac:dyDescent="0.25">
      <c r="A33" s="3" t="s">
        <v>127</v>
      </c>
      <c r="B33" s="3" t="s">
        <v>128</v>
      </c>
      <c r="C33" s="3" t="s">
        <v>129</v>
      </c>
      <c r="D33" s="3" t="s">
        <v>18</v>
      </c>
      <c r="E33" s="5" t="s">
        <v>19</v>
      </c>
      <c r="F33" t="s">
        <v>20</v>
      </c>
      <c r="G33" s="5" t="s">
        <v>21</v>
      </c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 s="6" customFormat="1" x14ac:dyDescent="0.25">
      <c r="A34" s="3" t="s">
        <v>130</v>
      </c>
      <c r="B34" s="3" t="s">
        <v>131</v>
      </c>
      <c r="C34" s="3" t="s">
        <v>132</v>
      </c>
      <c r="D34" s="3" t="s">
        <v>18</v>
      </c>
      <c r="E34" s="5" t="s">
        <v>19</v>
      </c>
      <c r="F34" t="s">
        <v>20</v>
      </c>
      <c r="G34" s="5" t="s">
        <v>21</v>
      </c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 s="6" customFormat="1" x14ac:dyDescent="0.25">
      <c r="A35" s="3" t="s">
        <v>133</v>
      </c>
      <c r="B35" s="3" t="s">
        <v>134</v>
      </c>
      <c r="C35" s="3" t="s">
        <v>135</v>
      </c>
      <c r="D35" s="3" t="s">
        <v>18</v>
      </c>
      <c r="E35" s="5" t="s">
        <v>19</v>
      </c>
      <c r="F35" t="s">
        <v>20</v>
      </c>
      <c r="G35" s="5" t="s">
        <v>21</v>
      </c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 s="6" customFormat="1" x14ac:dyDescent="0.25">
      <c r="A36" s="3" t="s">
        <v>136</v>
      </c>
      <c r="B36" s="3" t="s">
        <v>137</v>
      </c>
      <c r="C36" s="3" t="s">
        <v>138</v>
      </c>
      <c r="D36" s="3" t="s">
        <v>82</v>
      </c>
      <c r="E36" s="5" t="s">
        <v>139</v>
      </c>
      <c r="F36" t="s">
        <v>84</v>
      </c>
      <c r="G36" s="5" t="s">
        <v>21</v>
      </c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 s="6" customFormat="1" x14ac:dyDescent="0.25">
      <c r="A37" s="3" t="s">
        <v>140</v>
      </c>
      <c r="B37" s="3" t="s">
        <v>141</v>
      </c>
      <c r="C37" s="3" t="s">
        <v>142</v>
      </c>
      <c r="D37" s="3" t="s">
        <v>82</v>
      </c>
      <c r="E37" s="5" t="s">
        <v>139</v>
      </c>
      <c r="F37" t="s">
        <v>84</v>
      </c>
      <c r="G37" s="5" t="s">
        <v>21</v>
      </c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 s="6" customFormat="1" x14ac:dyDescent="0.25">
      <c r="A38" s="3" t="s">
        <v>143</v>
      </c>
      <c r="B38" s="7" t="s">
        <v>144</v>
      </c>
      <c r="C38" s="3" t="s">
        <v>145</v>
      </c>
      <c r="D38" s="3" t="s">
        <v>88</v>
      </c>
      <c r="E38" s="5" t="s">
        <v>89</v>
      </c>
      <c r="F38" t="s">
        <v>84</v>
      </c>
      <c r="G38" s="5" t="s">
        <v>21</v>
      </c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 s="6" customFormat="1" x14ac:dyDescent="0.25">
      <c r="A39" s="3" t="s">
        <v>146</v>
      </c>
      <c r="B39" s="3" t="s">
        <v>147</v>
      </c>
      <c r="C39" s="3" t="s">
        <v>148</v>
      </c>
      <c r="D39" s="3" t="s">
        <v>82</v>
      </c>
      <c r="E39" s="5" t="s">
        <v>139</v>
      </c>
      <c r="F39" t="s">
        <v>84</v>
      </c>
      <c r="G39" s="5" t="s">
        <v>21</v>
      </c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 s="6" customFormat="1" x14ac:dyDescent="0.25">
      <c r="A40" s="3" t="s">
        <v>149</v>
      </c>
      <c r="B40" s="3" t="s">
        <v>150</v>
      </c>
      <c r="C40" s="3" t="s">
        <v>151</v>
      </c>
      <c r="D40" s="3" t="s">
        <v>99</v>
      </c>
      <c r="E40" s="5" t="s">
        <v>100</v>
      </c>
      <c r="F40" t="s">
        <v>101</v>
      </c>
      <c r="G40" s="5" t="s">
        <v>21</v>
      </c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 s="6" customFormat="1" x14ac:dyDescent="0.25">
      <c r="A41" s="3" t="s">
        <v>152</v>
      </c>
      <c r="B41" s="3" t="s">
        <v>153</v>
      </c>
      <c r="C41" s="3" t="s">
        <v>154</v>
      </c>
      <c r="D41" s="3" t="s">
        <v>99</v>
      </c>
      <c r="E41" s="5" t="s">
        <v>100</v>
      </c>
      <c r="F41" t="s">
        <v>101</v>
      </c>
      <c r="G41" s="5" t="s">
        <v>21</v>
      </c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 s="6" customFormat="1" x14ac:dyDescent="0.25">
      <c r="A42" s="3" t="s">
        <v>155</v>
      </c>
      <c r="B42" s="3" t="s">
        <v>156</v>
      </c>
      <c r="C42" s="3" t="s">
        <v>157</v>
      </c>
      <c r="D42" s="3" t="s">
        <v>99</v>
      </c>
      <c r="E42" s="5" t="s">
        <v>100</v>
      </c>
      <c r="F42" t="s">
        <v>101</v>
      </c>
      <c r="G42" s="5" t="s">
        <v>21</v>
      </c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 s="6" customFormat="1" x14ac:dyDescent="0.25">
      <c r="A43" s="3" t="s">
        <v>158</v>
      </c>
      <c r="B43" s="3" t="s">
        <v>159</v>
      </c>
      <c r="C43" s="3" t="s">
        <v>160</v>
      </c>
      <c r="D43" s="3" t="s">
        <v>99</v>
      </c>
      <c r="E43" s="5" t="s">
        <v>100</v>
      </c>
      <c r="F43" t="s">
        <v>101</v>
      </c>
      <c r="G43" s="5" t="s">
        <v>21</v>
      </c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 s="6" customFormat="1" x14ac:dyDescent="0.25">
      <c r="A44" s="3" t="s">
        <v>161</v>
      </c>
      <c r="B44" s="3" t="s">
        <v>162</v>
      </c>
      <c r="C44" s="3" t="s">
        <v>163</v>
      </c>
      <c r="D44" s="3" t="s">
        <v>99</v>
      </c>
      <c r="E44" s="5" t="s">
        <v>100</v>
      </c>
      <c r="F44" t="s">
        <v>101</v>
      </c>
      <c r="G44" s="5" t="s">
        <v>21</v>
      </c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 s="6" customFormat="1" x14ac:dyDescent="0.25">
      <c r="A45" s="3" t="s">
        <v>164</v>
      </c>
      <c r="B45" s="3" t="s">
        <v>165</v>
      </c>
      <c r="C45" s="3" t="s">
        <v>166</v>
      </c>
      <c r="D45" s="3" t="s">
        <v>99</v>
      </c>
      <c r="E45" s="5" t="s">
        <v>100</v>
      </c>
      <c r="F45" t="s">
        <v>101</v>
      </c>
      <c r="G45" s="5" t="s">
        <v>21</v>
      </c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 s="6" customFormat="1" x14ac:dyDescent="0.25">
      <c r="A46" s="3" t="s">
        <v>167</v>
      </c>
      <c r="B46" s="3" t="s">
        <v>168</v>
      </c>
      <c r="C46" s="3" t="s">
        <v>169</v>
      </c>
      <c r="D46" s="3" t="s">
        <v>99</v>
      </c>
      <c r="E46" s="5" t="s">
        <v>100</v>
      </c>
      <c r="F46" t="s">
        <v>101</v>
      </c>
      <c r="G46" s="5" t="s">
        <v>21</v>
      </c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 s="6" customFormat="1" x14ac:dyDescent="0.25">
      <c r="A47" s="3" t="s">
        <v>170</v>
      </c>
      <c r="B47" s="3" t="s">
        <v>171</v>
      </c>
      <c r="C47" s="3" t="s">
        <v>172</v>
      </c>
      <c r="D47" s="3" t="s">
        <v>99</v>
      </c>
      <c r="E47" s="5" t="s">
        <v>100</v>
      </c>
      <c r="F47" t="s">
        <v>101</v>
      </c>
      <c r="G47" s="5" t="s">
        <v>21</v>
      </c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 s="6" customFormat="1" x14ac:dyDescent="0.25">
      <c r="A48" s="3" t="s">
        <v>173</v>
      </c>
      <c r="B48" s="3" t="s">
        <v>174</v>
      </c>
      <c r="C48" s="3" t="s">
        <v>175</v>
      </c>
      <c r="D48" s="3" t="s">
        <v>99</v>
      </c>
      <c r="E48" s="5" t="s">
        <v>100</v>
      </c>
      <c r="F48" t="s">
        <v>101</v>
      </c>
      <c r="G48" s="5" t="s">
        <v>21</v>
      </c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 s="6" customFormat="1" x14ac:dyDescent="0.25">
      <c r="A49" s="3" t="s">
        <v>176</v>
      </c>
      <c r="B49" s="3" t="s">
        <v>177</v>
      </c>
      <c r="C49" s="3" t="s">
        <v>178</v>
      </c>
      <c r="D49" s="3" t="s">
        <v>99</v>
      </c>
      <c r="E49" s="5" t="s">
        <v>100</v>
      </c>
      <c r="F49" t="s">
        <v>101</v>
      </c>
      <c r="G49" s="5" t="s">
        <v>21</v>
      </c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 s="6" customFormat="1" x14ac:dyDescent="0.25">
      <c r="A50" s="3" t="s">
        <v>179</v>
      </c>
      <c r="B50" s="3" t="s">
        <v>180</v>
      </c>
      <c r="C50" s="3" t="s">
        <v>181</v>
      </c>
      <c r="D50" s="3" t="s">
        <v>82</v>
      </c>
      <c r="E50" s="5" t="s">
        <v>117</v>
      </c>
      <c r="F50" t="s">
        <v>67</v>
      </c>
      <c r="G50" s="5" t="s">
        <v>21</v>
      </c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 s="6" customFormat="1" x14ac:dyDescent="0.25">
      <c r="A51" s="3" t="s">
        <v>182</v>
      </c>
      <c r="B51" s="3" t="s">
        <v>183</v>
      </c>
      <c r="C51" s="3" t="s">
        <v>184</v>
      </c>
      <c r="D51" s="3" t="s">
        <v>82</v>
      </c>
      <c r="E51" s="5" t="s">
        <v>117</v>
      </c>
      <c r="F51" t="s">
        <v>67</v>
      </c>
      <c r="G51" s="5" t="s">
        <v>21</v>
      </c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 s="6" customFormat="1" x14ac:dyDescent="0.25">
      <c r="A52" s="3" t="s">
        <v>185</v>
      </c>
      <c r="B52" s="3" t="s">
        <v>186</v>
      </c>
      <c r="C52" s="3" t="s">
        <v>187</v>
      </c>
      <c r="D52" s="3" t="s">
        <v>88</v>
      </c>
      <c r="E52" s="5" t="s">
        <v>89</v>
      </c>
      <c r="F52" t="s">
        <v>84</v>
      </c>
      <c r="G52" s="5" t="s">
        <v>21</v>
      </c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 s="6" customFormat="1" x14ac:dyDescent="0.25">
      <c r="A53" s="3" t="s">
        <v>188</v>
      </c>
      <c r="B53" s="3" t="s">
        <v>189</v>
      </c>
      <c r="C53" s="3" t="s">
        <v>190</v>
      </c>
      <c r="D53" s="3" t="s">
        <v>88</v>
      </c>
      <c r="E53" s="5" t="s">
        <v>89</v>
      </c>
      <c r="F53" t="s">
        <v>84</v>
      </c>
      <c r="G53" s="5" t="s">
        <v>21</v>
      </c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 s="6" customFormat="1" x14ac:dyDescent="0.25">
      <c r="A54" s="3" t="s">
        <v>191</v>
      </c>
      <c r="B54" s="3" t="s">
        <v>192</v>
      </c>
      <c r="C54" s="3" t="s">
        <v>193</v>
      </c>
      <c r="D54" s="3" t="s">
        <v>88</v>
      </c>
      <c r="E54" s="5" t="s">
        <v>89</v>
      </c>
      <c r="F54" t="s">
        <v>84</v>
      </c>
      <c r="G54" s="5" t="s">
        <v>21</v>
      </c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 s="6" customFormat="1" x14ac:dyDescent="0.25">
      <c r="A55" s="3" t="s">
        <v>194</v>
      </c>
      <c r="B55" s="3" t="s">
        <v>195</v>
      </c>
      <c r="C55" s="3" t="s">
        <v>196</v>
      </c>
      <c r="D55" s="3" t="s">
        <v>88</v>
      </c>
      <c r="E55" s="5" t="s">
        <v>89</v>
      </c>
      <c r="F55" t="s">
        <v>84</v>
      </c>
      <c r="G55" s="5" t="s">
        <v>21</v>
      </c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 s="6" customFormat="1" x14ac:dyDescent="0.25">
      <c r="A56" s="3" t="s">
        <v>197</v>
      </c>
      <c r="B56" s="3" t="s">
        <v>198</v>
      </c>
      <c r="C56" s="3" t="s">
        <v>199</v>
      </c>
      <c r="D56" s="3" t="s">
        <v>99</v>
      </c>
      <c r="E56" s="5" t="s">
        <v>100</v>
      </c>
      <c r="F56" t="s">
        <v>101</v>
      </c>
      <c r="G56" s="5" t="s">
        <v>21</v>
      </c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 s="6" customFormat="1" x14ac:dyDescent="0.25">
      <c r="A57" s="3" t="s">
        <v>200</v>
      </c>
      <c r="B57" s="3" t="s">
        <v>201</v>
      </c>
      <c r="C57" s="3" t="s">
        <v>202</v>
      </c>
      <c r="D57" s="3" t="s">
        <v>99</v>
      </c>
      <c r="E57" s="5" t="s">
        <v>100</v>
      </c>
      <c r="F57" t="s">
        <v>101</v>
      </c>
      <c r="G57" s="5" t="s">
        <v>21</v>
      </c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 s="6" customFormat="1" x14ac:dyDescent="0.25">
      <c r="A58" s="3" t="s">
        <v>203</v>
      </c>
      <c r="B58" s="3" t="s">
        <v>204</v>
      </c>
      <c r="C58" s="3" t="s">
        <v>205</v>
      </c>
      <c r="D58" s="3" t="s">
        <v>99</v>
      </c>
      <c r="E58" s="5" t="s">
        <v>100</v>
      </c>
      <c r="F58" t="s">
        <v>101</v>
      </c>
      <c r="G58" s="5" t="s">
        <v>21</v>
      </c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 s="6" customFormat="1" x14ac:dyDescent="0.25">
      <c r="A59" s="3" t="s">
        <v>206</v>
      </c>
      <c r="B59" s="3" t="s">
        <v>207</v>
      </c>
      <c r="C59" s="3" t="s">
        <v>208</v>
      </c>
      <c r="D59" s="3" t="s">
        <v>99</v>
      </c>
      <c r="E59" s="5" t="s">
        <v>100</v>
      </c>
      <c r="F59" t="s">
        <v>101</v>
      </c>
      <c r="G59" s="5" t="s">
        <v>21</v>
      </c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 s="6" customFormat="1" x14ac:dyDescent="0.25">
      <c r="A60" s="3" t="s">
        <v>209</v>
      </c>
      <c r="B60" s="3" t="s">
        <v>210</v>
      </c>
      <c r="C60" s="3" t="s">
        <v>211</v>
      </c>
      <c r="D60" s="3" t="s">
        <v>88</v>
      </c>
      <c r="E60" s="5" t="s">
        <v>89</v>
      </c>
      <c r="F60" t="s">
        <v>84</v>
      </c>
      <c r="G60" s="5" t="s">
        <v>21</v>
      </c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 s="6" customFormat="1" x14ac:dyDescent="0.25">
      <c r="A61" s="3" t="s">
        <v>212</v>
      </c>
      <c r="B61" s="3" t="s">
        <v>213</v>
      </c>
      <c r="C61" s="3" t="s">
        <v>214</v>
      </c>
      <c r="D61" s="3" t="s">
        <v>88</v>
      </c>
      <c r="E61" s="5" t="s">
        <v>89</v>
      </c>
      <c r="F61" t="s">
        <v>84</v>
      </c>
      <c r="G61" s="5" t="s">
        <v>21</v>
      </c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 s="6" customFormat="1" x14ac:dyDescent="0.25">
      <c r="A62" s="3" t="s">
        <v>215</v>
      </c>
      <c r="B62" s="3" t="s">
        <v>216</v>
      </c>
      <c r="C62" s="3" t="s">
        <v>217</v>
      </c>
      <c r="D62" s="3" t="s">
        <v>57</v>
      </c>
      <c r="E62" s="5" t="s">
        <v>74</v>
      </c>
      <c r="F62" t="s">
        <v>20</v>
      </c>
      <c r="G62" s="5" t="s">
        <v>21</v>
      </c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 s="6" customFormat="1" x14ac:dyDescent="0.25">
      <c r="A63" s="3" t="s">
        <v>218</v>
      </c>
      <c r="B63" s="3" t="s">
        <v>219</v>
      </c>
      <c r="C63" s="3" t="s">
        <v>220</v>
      </c>
      <c r="D63" s="3" t="s">
        <v>57</v>
      </c>
      <c r="E63" s="5" t="s">
        <v>74</v>
      </c>
      <c r="F63" t="s">
        <v>20</v>
      </c>
      <c r="G63" s="5" t="s">
        <v>21</v>
      </c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 s="6" customFormat="1" x14ac:dyDescent="0.25">
      <c r="A64" s="3" t="s">
        <v>221</v>
      </c>
      <c r="B64" s="3" t="s">
        <v>222</v>
      </c>
      <c r="C64" s="3" t="s">
        <v>223</v>
      </c>
      <c r="D64" s="3" t="s">
        <v>57</v>
      </c>
      <c r="E64" s="5" t="s">
        <v>74</v>
      </c>
      <c r="F64" t="s">
        <v>20</v>
      </c>
      <c r="G64" s="5" t="s">
        <v>21</v>
      </c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 s="6" customFormat="1" x14ac:dyDescent="0.25">
      <c r="A65" s="3" t="s">
        <v>224</v>
      </c>
      <c r="B65" s="3" t="s">
        <v>225</v>
      </c>
      <c r="C65" s="3" t="s">
        <v>226</v>
      </c>
      <c r="D65" s="3" t="s">
        <v>57</v>
      </c>
      <c r="E65" s="5" t="s">
        <v>74</v>
      </c>
      <c r="F65" t="s">
        <v>20</v>
      </c>
      <c r="G65" s="5" t="s">
        <v>21</v>
      </c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 s="6" customFormat="1" x14ac:dyDescent="0.25">
      <c r="A66" s="3" t="s">
        <v>227</v>
      </c>
      <c r="B66" s="3" t="s">
        <v>228</v>
      </c>
      <c r="C66" s="3" t="s">
        <v>229</v>
      </c>
      <c r="D66" s="3" t="s">
        <v>230</v>
      </c>
      <c r="E66" s="5" t="s">
        <v>231</v>
      </c>
      <c r="F66" t="s">
        <v>20</v>
      </c>
      <c r="G66" s="5" t="s">
        <v>21</v>
      </c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 s="6" customFormat="1" x14ac:dyDescent="0.25">
      <c r="A67" s="3" t="s">
        <v>232</v>
      </c>
      <c r="B67" s="3" t="s">
        <v>233</v>
      </c>
      <c r="C67" s="3" t="s">
        <v>234</v>
      </c>
      <c r="D67" s="3" t="s">
        <v>57</v>
      </c>
      <c r="E67" s="5" t="s">
        <v>74</v>
      </c>
      <c r="F67" t="s">
        <v>20</v>
      </c>
      <c r="G67" s="5" t="s">
        <v>21</v>
      </c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 s="6" customFormat="1" x14ac:dyDescent="0.25">
      <c r="A68" s="3" t="s">
        <v>235</v>
      </c>
      <c r="B68" s="3" t="s">
        <v>236</v>
      </c>
      <c r="C68" s="3" t="s">
        <v>237</v>
      </c>
      <c r="D68" s="3" t="s">
        <v>57</v>
      </c>
      <c r="E68" s="5" t="s">
        <v>74</v>
      </c>
      <c r="F68" t="s">
        <v>20</v>
      </c>
      <c r="G68" s="5" t="s">
        <v>21</v>
      </c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 s="6" customFormat="1" x14ac:dyDescent="0.25">
      <c r="A69" s="3" t="s">
        <v>238</v>
      </c>
      <c r="B69" s="3" t="s">
        <v>239</v>
      </c>
      <c r="C69" s="3" t="s">
        <v>240</v>
      </c>
      <c r="D69" s="3" t="s">
        <v>57</v>
      </c>
      <c r="E69" s="5" t="s">
        <v>74</v>
      </c>
      <c r="F69" t="s">
        <v>20</v>
      </c>
      <c r="G69" s="5" t="s">
        <v>21</v>
      </c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 s="6" customFormat="1" x14ac:dyDescent="0.25">
      <c r="A70" s="3" t="s">
        <v>241</v>
      </c>
      <c r="B70" s="3" t="s">
        <v>242</v>
      </c>
      <c r="C70" s="3" t="s">
        <v>243</v>
      </c>
      <c r="D70" s="3" t="s">
        <v>57</v>
      </c>
      <c r="E70" s="5" t="s">
        <v>74</v>
      </c>
      <c r="F70" t="s">
        <v>20</v>
      </c>
      <c r="G70" s="5" t="s">
        <v>21</v>
      </c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 s="6" customFormat="1" x14ac:dyDescent="0.25">
      <c r="A71" s="3" t="s">
        <v>244</v>
      </c>
      <c r="B71" s="3" t="s">
        <v>245</v>
      </c>
      <c r="C71" s="3" t="s">
        <v>246</v>
      </c>
      <c r="D71" s="3" t="s">
        <v>57</v>
      </c>
      <c r="E71" s="5" t="s">
        <v>74</v>
      </c>
      <c r="F71" t="s">
        <v>20</v>
      </c>
      <c r="G71" s="5" t="s">
        <v>21</v>
      </c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 s="6" customFormat="1" x14ac:dyDescent="0.25">
      <c r="A72" s="3" t="s">
        <v>247</v>
      </c>
      <c r="B72" s="3" t="s">
        <v>248</v>
      </c>
      <c r="C72" s="3" t="s">
        <v>249</v>
      </c>
      <c r="D72" s="3" t="s">
        <v>57</v>
      </c>
      <c r="E72" s="5" t="s">
        <v>74</v>
      </c>
      <c r="F72" t="s">
        <v>20</v>
      </c>
      <c r="G72" s="5" t="s">
        <v>21</v>
      </c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 s="6" customFormat="1" x14ac:dyDescent="0.25">
      <c r="A73" s="3" t="s">
        <v>250</v>
      </c>
      <c r="B73" s="3" t="s">
        <v>251</v>
      </c>
      <c r="C73" s="3" t="s">
        <v>252</v>
      </c>
      <c r="D73" s="3" t="s">
        <v>57</v>
      </c>
      <c r="E73" s="5" t="s">
        <v>74</v>
      </c>
      <c r="F73" t="s">
        <v>20</v>
      </c>
      <c r="G73" s="5" t="s">
        <v>21</v>
      </c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 s="6" customFormat="1" x14ac:dyDescent="0.25">
      <c r="A74" s="3" t="s">
        <v>253</v>
      </c>
      <c r="B74" s="3" t="s">
        <v>254</v>
      </c>
      <c r="C74" s="3" t="s">
        <v>255</v>
      </c>
      <c r="D74" s="3" t="s">
        <v>57</v>
      </c>
      <c r="E74" s="5" t="s">
        <v>74</v>
      </c>
      <c r="F74" t="s">
        <v>20</v>
      </c>
      <c r="G74" s="5" t="s">
        <v>21</v>
      </c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 s="6" customFormat="1" x14ac:dyDescent="0.25">
      <c r="A75" s="3" t="s">
        <v>256</v>
      </c>
      <c r="B75" s="3" t="s">
        <v>257</v>
      </c>
      <c r="C75" s="3" t="s">
        <v>258</v>
      </c>
      <c r="D75" s="3" t="s">
        <v>88</v>
      </c>
      <c r="E75" s="5" t="s">
        <v>89</v>
      </c>
      <c r="F75" t="s">
        <v>84</v>
      </c>
      <c r="G75" s="5" t="s">
        <v>21</v>
      </c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 s="6" customFormat="1" x14ac:dyDescent="0.25">
      <c r="A76" s="3" t="s">
        <v>259</v>
      </c>
      <c r="B76" s="3" t="s">
        <v>260</v>
      </c>
      <c r="C76" s="3" t="s">
        <v>261</v>
      </c>
      <c r="D76" s="3" t="s">
        <v>8</v>
      </c>
      <c r="E76" s="5" t="s">
        <v>9</v>
      </c>
      <c r="F76" t="s">
        <v>10</v>
      </c>
      <c r="G76" s="5" t="s">
        <v>11</v>
      </c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 s="6" customFormat="1" x14ac:dyDescent="0.25">
      <c r="A77" s="3" t="s">
        <v>262</v>
      </c>
      <c r="B77" s="3" t="s">
        <v>263</v>
      </c>
      <c r="C77" s="3" t="s">
        <v>264</v>
      </c>
      <c r="D77" s="3" t="s">
        <v>8</v>
      </c>
      <c r="E77" s="5" t="s">
        <v>9</v>
      </c>
      <c r="F77" t="s">
        <v>10</v>
      </c>
      <c r="G77" s="5" t="s">
        <v>11</v>
      </c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 s="6" customFormat="1" x14ac:dyDescent="0.25">
      <c r="A78" s="3" t="s">
        <v>265</v>
      </c>
      <c r="B78" s="3" t="s">
        <v>266</v>
      </c>
      <c r="C78" s="3" t="s">
        <v>267</v>
      </c>
      <c r="D78" s="3" t="s">
        <v>99</v>
      </c>
      <c r="E78" s="5" t="s">
        <v>100</v>
      </c>
      <c r="F78" t="s">
        <v>101</v>
      </c>
      <c r="G78" s="5" t="s">
        <v>21</v>
      </c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 s="6" customFormat="1" x14ac:dyDescent="0.25">
      <c r="A79" s="3" t="s">
        <v>268</v>
      </c>
      <c r="B79" s="3" t="s">
        <v>269</v>
      </c>
      <c r="C79" s="3" t="s">
        <v>270</v>
      </c>
      <c r="D79" s="3" t="s">
        <v>99</v>
      </c>
      <c r="E79" s="5" t="s">
        <v>100</v>
      </c>
      <c r="F79" t="s">
        <v>101</v>
      </c>
      <c r="G79" s="5" t="s">
        <v>21</v>
      </c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 s="6" customFormat="1" x14ac:dyDescent="0.25">
      <c r="A80" s="3" t="s">
        <v>271</v>
      </c>
      <c r="B80" s="3" t="s">
        <v>272</v>
      </c>
      <c r="C80" s="3" t="s">
        <v>273</v>
      </c>
      <c r="D80" s="3" t="s">
        <v>99</v>
      </c>
      <c r="E80" s="5" t="s">
        <v>100</v>
      </c>
      <c r="F80" t="s">
        <v>101</v>
      </c>
      <c r="G80" s="5" t="s">
        <v>21</v>
      </c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  <c r="AL80"/>
      <c r="AM80"/>
      <c r="AN80"/>
      <c r="AO80"/>
      <c r="AP80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 s="6" customFormat="1" x14ac:dyDescent="0.25">
      <c r="A81" s="3" t="s">
        <v>274</v>
      </c>
      <c r="B81" s="3" t="s">
        <v>275</v>
      </c>
      <c r="C81" s="3" t="s">
        <v>276</v>
      </c>
      <c r="D81" s="3" t="s">
        <v>99</v>
      </c>
      <c r="E81" s="5" t="s">
        <v>100</v>
      </c>
      <c r="F81" t="s">
        <v>101</v>
      </c>
      <c r="G81" s="5" t="s">
        <v>21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 s="6" customFormat="1" x14ac:dyDescent="0.25">
      <c r="A82" s="3" t="s">
        <v>277</v>
      </c>
      <c r="B82" s="3" t="s">
        <v>278</v>
      </c>
      <c r="C82" s="3" t="s">
        <v>279</v>
      </c>
      <c r="D82" s="3" t="s">
        <v>99</v>
      </c>
      <c r="E82" s="5" t="s">
        <v>100</v>
      </c>
      <c r="F82" t="s">
        <v>101</v>
      </c>
      <c r="G82" s="5" t="s">
        <v>21</v>
      </c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 s="6" customFormat="1" x14ac:dyDescent="0.25">
      <c r="A83" s="3" t="s">
        <v>280</v>
      </c>
      <c r="B83" s="3" t="s">
        <v>281</v>
      </c>
      <c r="C83" s="3" t="s">
        <v>282</v>
      </c>
      <c r="D83" s="3" t="s">
        <v>99</v>
      </c>
      <c r="E83" s="5" t="s">
        <v>100</v>
      </c>
      <c r="F83" t="s">
        <v>101</v>
      </c>
      <c r="G83" s="5" t="s">
        <v>21</v>
      </c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 s="6" customFormat="1" x14ac:dyDescent="0.25">
      <c r="A84" s="3" t="s">
        <v>283</v>
      </c>
      <c r="B84" s="3" t="s">
        <v>284</v>
      </c>
      <c r="C84" s="3" t="s">
        <v>285</v>
      </c>
      <c r="D84" s="3" t="s">
        <v>99</v>
      </c>
      <c r="E84" s="5" t="s">
        <v>100</v>
      </c>
      <c r="F84" t="s">
        <v>101</v>
      </c>
      <c r="G84" s="5" t="s">
        <v>21</v>
      </c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 s="6" customFormat="1" x14ac:dyDescent="0.25">
      <c r="A85" s="3" t="s">
        <v>286</v>
      </c>
      <c r="B85" s="3" t="s">
        <v>287</v>
      </c>
      <c r="C85" s="3" t="s">
        <v>288</v>
      </c>
      <c r="D85" s="3" t="s">
        <v>99</v>
      </c>
      <c r="E85" s="5" t="s">
        <v>100</v>
      </c>
      <c r="F85" t="s">
        <v>101</v>
      </c>
      <c r="G85" s="5" t="s">
        <v>21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 s="6" customFormat="1" x14ac:dyDescent="0.25">
      <c r="A86" s="3" t="s">
        <v>289</v>
      </c>
      <c r="B86" s="3" t="s">
        <v>290</v>
      </c>
      <c r="C86" s="3" t="s">
        <v>291</v>
      </c>
      <c r="D86" s="3" t="s">
        <v>99</v>
      </c>
      <c r="E86" s="5" t="s">
        <v>100</v>
      </c>
      <c r="F86" t="s">
        <v>101</v>
      </c>
      <c r="G86" s="5" t="s">
        <v>21</v>
      </c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 s="6" customFormat="1" x14ac:dyDescent="0.25">
      <c r="A87" s="3" t="s">
        <v>292</v>
      </c>
      <c r="B87" s="3" t="s">
        <v>293</v>
      </c>
      <c r="C87" s="3" t="s">
        <v>294</v>
      </c>
      <c r="D87" s="3" t="s">
        <v>99</v>
      </c>
      <c r="E87" s="5" t="s">
        <v>100</v>
      </c>
      <c r="F87" t="s">
        <v>101</v>
      </c>
      <c r="G87" s="5" t="s">
        <v>21</v>
      </c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 s="6" customFormat="1" x14ac:dyDescent="0.25">
      <c r="A88" s="3" t="s">
        <v>295</v>
      </c>
      <c r="B88" s="3" t="s">
        <v>296</v>
      </c>
      <c r="C88" s="3" t="s">
        <v>297</v>
      </c>
      <c r="D88" s="3" t="s">
        <v>99</v>
      </c>
      <c r="E88" s="5" t="s">
        <v>100</v>
      </c>
      <c r="F88" t="s">
        <v>101</v>
      </c>
      <c r="G88" s="5" t="s">
        <v>21</v>
      </c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 s="6" customFormat="1" x14ac:dyDescent="0.25">
      <c r="A89" s="3" t="s">
        <v>298</v>
      </c>
      <c r="B89" s="3" t="s">
        <v>299</v>
      </c>
      <c r="C89" s="3" t="s">
        <v>300</v>
      </c>
      <c r="D89" s="3" t="s">
        <v>99</v>
      </c>
      <c r="E89" s="5" t="s">
        <v>100</v>
      </c>
      <c r="F89" t="s">
        <v>101</v>
      </c>
      <c r="G89" s="5" t="s">
        <v>21</v>
      </c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  <c r="AL89"/>
      <c r="AM89"/>
      <c r="AN89"/>
      <c r="AO89"/>
      <c r="AP89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 s="6" customFormat="1" x14ac:dyDescent="0.25">
      <c r="A90" s="3" t="s">
        <v>301</v>
      </c>
      <c r="B90" s="3" t="s">
        <v>302</v>
      </c>
      <c r="C90" s="3" t="s">
        <v>303</v>
      </c>
      <c r="D90" s="3" t="s">
        <v>99</v>
      </c>
      <c r="E90" s="5" t="s">
        <v>100</v>
      </c>
      <c r="F90" t="s">
        <v>101</v>
      </c>
      <c r="G90" s="5" t="s">
        <v>21</v>
      </c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  <c r="AE90"/>
      <c r="AF90"/>
      <c r="AG90"/>
      <c r="AH90"/>
      <c r="AI90"/>
      <c r="AJ90"/>
      <c r="AK90"/>
      <c r="AL90"/>
      <c r="AM90"/>
      <c r="AN90"/>
      <c r="AO90"/>
      <c r="AP90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 s="6" customFormat="1" x14ac:dyDescent="0.25">
      <c r="A91" s="3" t="s">
        <v>304</v>
      </c>
      <c r="B91" s="3" t="s">
        <v>305</v>
      </c>
      <c r="C91" s="3" t="s">
        <v>306</v>
      </c>
      <c r="D91" s="3" t="s">
        <v>99</v>
      </c>
      <c r="E91" s="5" t="s">
        <v>100</v>
      </c>
      <c r="F91" t="s">
        <v>101</v>
      </c>
      <c r="G91" s="5" t="s">
        <v>21</v>
      </c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  <c r="AN91"/>
      <c r="AO91"/>
      <c r="AP91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 s="6" customFormat="1" x14ac:dyDescent="0.25">
      <c r="A92" s="3" t="s">
        <v>307</v>
      </c>
      <c r="B92" s="3" t="s">
        <v>308</v>
      </c>
      <c r="C92" s="3" t="s">
        <v>309</v>
      </c>
      <c r="D92" s="3" t="s">
        <v>99</v>
      </c>
      <c r="E92" s="5" t="s">
        <v>100</v>
      </c>
      <c r="F92" t="s">
        <v>101</v>
      </c>
      <c r="G92" s="5" t="s">
        <v>21</v>
      </c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  <c r="AL92"/>
      <c r="AM92"/>
      <c r="AN92"/>
      <c r="AO92"/>
      <c r="AP92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 s="6" customFormat="1" x14ac:dyDescent="0.25">
      <c r="A93" s="3" t="s">
        <v>310</v>
      </c>
      <c r="B93" s="3" t="s">
        <v>311</v>
      </c>
      <c r="C93" s="3" t="s">
        <v>312</v>
      </c>
      <c r="D93" s="3" t="s">
        <v>99</v>
      </c>
      <c r="E93" s="5" t="s">
        <v>100</v>
      </c>
      <c r="F93" t="s">
        <v>101</v>
      </c>
      <c r="G93" s="5" t="s">
        <v>21</v>
      </c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  <c r="AE93"/>
      <c r="AF93"/>
      <c r="AG93"/>
      <c r="AH93"/>
      <c r="AI93"/>
      <c r="AJ93"/>
      <c r="AK93"/>
      <c r="AL93"/>
      <c r="AM93"/>
      <c r="AN93"/>
      <c r="AO93"/>
      <c r="AP93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 s="6" customFormat="1" x14ac:dyDescent="0.25">
      <c r="A94" s="3" t="s">
        <v>313</v>
      </c>
      <c r="B94" s="3" t="s">
        <v>314</v>
      </c>
      <c r="C94" s="3" t="s">
        <v>315</v>
      </c>
      <c r="D94" s="3" t="s">
        <v>99</v>
      </c>
      <c r="E94" s="5" t="s">
        <v>100</v>
      </c>
      <c r="F94" t="s">
        <v>101</v>
      </c>
      <c r="G94" s="5" t="s">
        <v>21</v>
      </c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  <c r="AN94"/>
      <c r="AO94"/>
      <c r="AP94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 s="6" customFormat="1" x14ac:dyDescent="0.25">
      <c r="A95" s="3" t="s">
        <v>316</v>
      </c>
      <c r="B95" s="3" t="s">
        <v>317</v>
      </c>
      <c r="C95" s="3" t="s">
        <v>318</v>
      </c>
      <c r="D95" s="3" t="s">
        <v>99</v>
      </c>
      <c r="E95" s="5" t="s">
        <v>100</v>
      </c>
      <c r="F95" t="s">
        <v>101</v>
      </c>
      <c r="G95" s="5" t="s">
        <v>21</v>
      </c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  <c r="AL95"/>
      <c r="AM95"/>
      <c r="AN95"/>
      <c r="AO95"/>
      <c r="AP95"/>
      <c r="AQ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 s="6" customFormat="1" x14ac:dyDescent="0.25">
      <c r="A96" s="3" t="s">
        <v>319</v>
      </c>
      <c r="B96" s="3" t="s">
        <v>320</v>
      </c>
      <c r="C96" s="3" t="s">
        <v>321</v>
      </c>
      <c r="D96" s="3" t="s">
        <v>99</v>
      </c>
      <c r="E96" s="5" t="s">
        <v>100</v>
      </c>
      <c r="F96" t="s">
        <v>101</v>
      </c>
      <c r="G96" s="5" t="s">
        <v>21</v>
      </c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  <c r="AE96"/>
      <c r="AF96"/>
      <c r="AG96"/>
      <c r="AH96"/>
      <c r="AI96"/>
      <c r="AJ96"/>
      <c r="AK96"/>
      <c r="AL96"/>
      <c r="AM96"/>
      <c r="AN96"/>
      <c r="AO96"/>
      <c r="AP96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 s="6" customFormat="1" x14ac:dyDescent="0.25">
      <c r="A97" s="3" t="s">
        <v>322</v>
      </c>
      <c r="B97" s="3" t="s">
        <v>323</v>
      </c>
      <c r="C97" s="3" t="s">
        <v>324</v>
      </c>
      <c r="D97" s="3" t="s">
        <v>99</v>
      </c>
      <c r="E97" s="5" t="s">
        <v>100</v>
      </c>
      <c r="F97" t="s">
        <v>101</v>
      </c>
      <c r="G97" s="5" t="s">
        <v>21</v>
      </c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  <c r="AN97"/>
      <c r="AO97"/>
      <c r="AP97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 s="6" customFormat="1" x14ac:dyDescent="0.25">
      <c r="A98" s="3" t="s">
        <v>325</v>
      </c>
      <c r="B98" s="3" t="s">
        <v>326</v>
      </c>
      <c r="C98" s="3" t="s">
        <v>327</v>
      </c>
      <c r="D98" s="3" t="s">
        <v>57</v>
      </c>
      <c r="E98" s="5" t="s">
        <v>66</v>
      </c>
      <c r="F98" t="s">
        <v>67</v>
      </c>
      <c r="G98" s="5" t="s">
        <v>21</v>
      </c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  <c r="AL98"/>
      <c r="AM98"/>
      <c r="AN98"/>
      <c r="AO98"/>
      <c r="AP98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 s="6" customFormat="1" x14ac:dyDescent="0.25">
      <c r="A99" s="3" t="s">
        <v>328</v>
      </c>
      <c r="B99" s="3" t="s">
        <v>329</v>
      </c>
      <c r="C99" s="3" t="s">
        <v>330</v>
      </c>
      <c r="D99" s="3" t="s">
        <v>331</v>
      </c>
      <c r="E99" s="5" t="s">
        <v>332</v>
      </c>
      <c r="F99" t="s">
        <v>52</v>
      </c>
      <c r="G99" s="5" t="s">
        <v>53</v>
      </c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  <c r="AE99"/>
      <c r="AF99"/>
      <c r="AG99"/>
      <c r="AH99"/>
      <c r="AI99"/>
      <c r="AJ99"/>
      <c r="AK99"/>
      <c r="AL99"/>
      <c r="AM99"/>
      <c r="AN99"/>
      <c r="AO99"/>
      <c r="AP99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 s="6" customFormat="1" x14ac:dyDescent="0.25">
      <c r="A100" s="3" t="s">
        <v>333</v>
      </c>
      <c r="B100" s="3" t="s">
        <v>334</v>
      </c>
      <c r="C100" s="3" t="s">
        <v>335</v>
      </c>
      <c r="D100" s="3" t="s">
        <v>331</v>
      </c>
      <c r="E100" s="5" t="s">
        <v>332</v>
      </c>
      <c r="F100" t="s">
        <v>52</v>
      </c>
      <c r="G100" s="5" t="s">
        <v>53</v>
      </c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 s="6" customFormat="1" x14ac:dyDescent="0.25">
      <c r="A101" s="3" t="s">
        <v>336</v>
      </c>
      <c r="B101" s="3" t="s">
        <v>337</v>
      </c>
      <c r="C101" s="3" t="s">
        <v>338</v>
      </c>
      <c r="D101" s="3" t="s">
        <v>99</v>
      </c>
      <c r="E101" s="5" t="s">
        <v>100</v>
      </c>
      <c r="F101" t="s">
        <v>101</v>
      </c>
      <c r="G101" s="5" t="s">
        <v>21</v>
      </c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 s="6" customFormat="1" x14ac:dyDescent="0.25">
      <c r="A102" s="3" t="s">
        <v>339</v>
      </c>
      <c r="B102" s="3" t="s">
        <v>340</v>
      </c>
      <c r="C102" s="3" t="s">
        <v>341</v>
      </c>
      <c r="D102" s="3" t="s">
        <v>50</v>
      </c>
      <c r="E102" s="5" t="s">
        <v>51</v>
      </c>
      <c r="F102" t="s">
        <v>52</v>
      </c>
      <c r="G102" s="5" t="s">
        <v>53</v>
      </c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 s="6" customFormat="1" x14ac:dyDescent="0.25">
      <c r="A103" s="3" t="s">
        <v>342</v>
      </c>
      <c r="B103" s="3" t="s">
        <v>343</v>
      </c>
      <c r="C103" s="3" t="s">
        <v>344</v>
      </c>
      <c r="D103" s="3" t="s">
        <v>57</v>
      </c>
      <c r="E103" s="5" t="s">
        <v>78</v>
      </c>
      <c r="F103" t="s">
        <v>20</v>
      </c>
      <c r="G103" s="5" t="s">
        <v>21</v>
      </c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 s="6" customFormat="1" x14ac:dyDescent="0.25">
      <c r="A104" s="3" t="s">
        <v>345</v>
      </c>
      <c r="B104" s="3" t="s">
        <v>346</v>
      </c>
      <c r="C104" s="3" t="s">
        <v>347</v>
      </c>
      <c r="D104" s="3" t="s">
        <v>57</v>
      </c>
      <c r="E104" s="5" t="s">
        <v>348</v>
      </c>
      <c r="F104" t="s">
        <v>349</v>
      </c>
      <c r="G104" s="5" t="s">
        <v>21</v>
      </c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  <c r="AL104"/>
      <c r="AM104"/>
      <c r="AN104"/>
      <c r="AO104"/>
      <c r="AP10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 s="6" customFormat="1" x14ac:dyDescent="0.25">
      <c r="A105" s="3" t="s">
        <v>350</v>
      </c>
      <c r="B105" s="3" t="s">
        <v>351</v>
      </c>
      <c r="C105" s="3" t="s">
        <v>352</v>
      </c>
      <c r="D105" s="3" t="s">
        <v>57</v>
      </c>
      <c r="E105" s="5" t="s">
        <v>348</v>
      </c>
      <c r="F105" t="s">
        <v>349</v>
      </c>
      <c r="G105" s="5" t="s">
        <v>21</v>
      </c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 s="6" customFormat="1" x14ac:dyDescent="0.25">
      <c r="A106" s="3" t="s">
        <v>353</v>
      </c>
      <c r="B106" s="3" t="s">
        <v>354</v>
      </c>
      <c r="C106" s="3" t="s">
        <v>355</v>
      </c>
      <c r="D106" s="3" t="s">
        <v>57</v>
      </c>
      <c r="E106" s="5" t="s">
        <v>348</v>
      </c>
      <c r="F106" t="s">
        <v>349</v>
      </c>
      <c r="G106" s="5" t="s">
        <v>21</v>
      </c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  <c r="AN106"/>
      <c r="AO106"/>
      <c r="AP106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 s="6" customFormat="1" x14ac:dyDescent="0.25">
      <c r="A107" s="3" t="s">
        <v>356</v>
      </c>
      <c r="B107" s="3" t="s">
        <v>357</v>
      </c>
      <c r="C107" s="3" t="s">
        <v>358</v>
      </c>
      <c r="D107" s="3" t="s">
        <v>57</v>
      </c>
      <c r="E107" s="5" t="s">
        <v>348</v>
      </c>
      <c r="F107" t="s">
        <v>349</v>
      </c>
      <c r="G107" s="5" t="s">
        <v>21</v>
      </c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 s="6" customFormat="1" x14ac:dyDescent="0.25">
      <c r="A108" s="3" t="s">
        <v>359</v>
      </c>
      <c r="B108" s="3" t="s">
        <v>360</v>
      </c>
      <c r="C108" s="3" t="s">
        <v>361</v>
      </c>
      <c r="D108" s="3" t="s">
        <v>57</v>
      </c>
      <c r="E108" s="5" t="s">
        <v>348</v>
      </c>
      <c r="F108" t="s">
        <v>349</v>
      </c>
      <c r="G108" s="5" t="s">
        <v>21</v>
      </c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 s="6" customFormat="1" x14ac:dyDescent="0.25">
      <c r="A109" s="3" t="s">
        <v>362</v>
      </c>
      <c r="B109" s="3" t="s">
        <v>363</v>
      </c>
      <c r="C109" s="3" t="s">
        <v>364</v>
      </c>
      <c r="D109" s="3" t="s">
        <v>99</v>
      </c>
      <c r="E109" s="5" t="s">
        <v>365</v>
      </c>
      <c r="F109" t="s">
        <v>84</v>
      </c>
      <c r="G109" s="5" t="s">
        <v>21</v>
      </c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 s="6" customFormat="1" x14ac:dyDescent="0.25">
      <c r="A110" s="3" t="s">
        <v>366</v>
      </c>
      <c r="B110" s="3" t="s">
        <v>367</v>
      </c>
      <c r="C110" s="3" t="s">
        <v>368</v>
      </c>
      <c r="D110" s="3" t="s">
        <v>57</v>
      </c>
      <c r="E110" s="5" t="s">
        <v>369</v>
      </c>
      <c r="F110" t="s">
        <v>20</v>
      </c>
      <c r="G110" s="5" t="s">
        <v>21</v>
      </c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 s="6" customFormat="1" x14ac:dyDescent="0.25">
      <c r="A111" s="3" t="s">
        <v>370</v>
      </c>
      <c r="B111" s="3" t="s">
        <v>371</v>
      </c>
      <c r="C111" s="3" t="s">
        <v>372</v>
      </c>
      <c r="D111" s="3" t="s">
        <v>99</v>
      </c>
      <c r="E111" s="5" t="s">
        <v>100</v>
      </c>
      <c r="F111" t="s">
        <v>101</v>
      </c>
      <c r="G111" s="5" t="s">
        <v>21</v>
      </c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 s="6" customFormat="1" x14ac:dyDescent="0.25">
      <c r="A112" s="3" t="s">
        <v>373</v>
      </c>
      <c r="B112" s="3" t="s">
        <v>374</v>
      </c>
      <c r="C112" s="3" t="s">
        <v>375</v>
      </c>
      <c r="D112" s="3" t="s">
        <v>88</v>
      </c>
      <c r="E112" s="5" t="s">
        <v>376</v>
      </c>
      <c r="F112" t="s">
        <v>84</v>
      </c>
      <c r="G112" s="5" t="s">
        <v>21</v>
      </c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 s="6" customFormat="1" x14ac:dyDescent="0.25">
      <c r="A113" s="3" t="s">
        <v>377</v>
      </c>
      <c r="B113" s="3" t="s">
        <v>378</v>
      </c>
      <c r="C113" s="3" t="s">
        <v>379</v>
      </c>
      <c r="D113" s="3" t="s">
        <v>88</v>
      </c>
      <c r="E113" s="5" t="s">
        <v>376</v>
      </c>
      <c r="F113" t="s">
        <v>84</v>
      </c>
      <c r="G113" s="5" t="s">
        <v>21</v>
      </c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 s="6" customFormat="1" x14ac:dyDescent="0.25">
      <c r="A114" s="3" t="s">
        <v>380</v>
      </c>
      <c r="B114" s="3" t="s">
        <v>381</v>
      </c>
      <c r="C114" s="3" t="s">
        <v>382</v>
      </c>
      <c r="D114" s="3" t="s">
        <v>88</v>
      </c>
      <c r="E114" s="5" t="s">
        <v>376</v>
      </c>
      <c r="F114" t="s">
        <v>84</v>
      </c>
      <c r="G114" s="5" t="s">
        <v>21</v>
      </c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 s="6" customFormat="1" x14ac:dyDescent="0.25">
      <c r="A115" s="3" t="s">
        <v>383</v>
      </c>
      <c r="B115" s="3" t="s">
        <v>384</v>
      </c>
      <c r="C115" s="3" t="s">
        <v>385</v>
      </c>
      <c r="D115" s="3" t="s">
        <v>57</v>
      </c>
      <c r="E115" s="5" t="s">
        <v>78</v>
      </c>
      <c r="F115" t="s">
        <v>20</v>
      </c>
      <c r="G115" s="5" t="s">
        <v>21</v>
      </c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 s="6" customFormat="1" x14ac:dyDescent="0.25">
      <c r="A116" s="3" t="s">
        <v>386</v>
      </c>
      <c r="B116" s="3" t="s">
        <v>386</v>
      </c>
      <c r="C116" s="3" t="s">
        <v>387</v>
      </c>
      <c r="D116" s="3" t="s">
        <v>18</v>
      </c>
      <c r="E116" s="5" t="s">
        <v>388</v>
      </c>
      <c r="F116" t="s">
        <v>10</v>
      </c>
      <c r="G116" s="5" t="s">
        <v>389</v>
      </c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 s="6" customFormat="1" x14ac:dyDescent="0.25">
      <c r="A117" s="3" t="s">
        <v>390</v>
      </c>
      <c r="B117" s="3" t="s">
        <v>391</v>
      </c>
      <c r="C117" s="3" t="s">
        <v>392</v>
      </c>
      <c r="D117" s="3" t="s">
        <v>88</v>
      </c>
      <c r="E117" s="5" t="s">
        <v>376</v>
      </c>
      <c r="F117" t="s">
        <v>84</v>
      </c>
      <c r="G117" s="5" t="s">
        <v>21</v>
      </c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 s="6" customFormat="1" x14ac:dyDescent="0.25">
      <c r="A118" s="3" t="s">
        <v>393</v>
      </c>
      <c r="B118" s="3" t="s">
        <v>394</v>
      </c>
      <c r="C118" s="3" t="s">
        <v>395</v>
      </c>
      <c r="D118" s="3" t="s">
        <v>88</v>
      </c>
      <c r="E118" s="5" t="s">
        <v>376</v>
      </c>
      <c r="F118" t="s">
        <v>84</v>
      </c>
      <c r="G118" s="5" t="s">
        <v>21</v>
      </c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 s="6" customFormat="1" x14ac:dyDescent="0.25">
      <c r="A119" s="3" t="s">
        <v>396</v>
      </c>
      <c r="B119" s="3" t="s">
        <v>397</v>
      </c>
      <c r="C119" s="3" t="s">
        <v>398</v>
      </c>
      <c r="D119" s="3" t="s">
        <v>88</v>
      </c>
      <c r="E119" s="5" t="s">
        <v>376</v>
      </c>
      <c r="F119" t="s">
        <v>84</v>
      </c>
      <c r="G119" s="5" t="s">
        <v>21</v>
      </c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 s="6" customFormat="1" x14ac:dyDescent="0.25">
      <c r="A120" s="3" t="s">
        <v>399</v>
      </c>
      <c r="B120" s="3" t="s">
        <v>400</v>
      </c>
      <c r="C120" s="3" t="s">
        <v>401</v>
      </c>
      <c r="D120" s="3" t="s">
        <v>99</v>
      </c>
      <c r="E120" s="5" t="s">
        <v>100</v>
      </c>
      <c r="F120" t="s">
        <v>101</v>
      </c>
      <c r="G120" s="5" t="s">
        <v>21</v>
      </c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 s="6" customFormat="1" x14ac:dyDescent="0.25">
      <c r="A121" s="3" t="s">
        <v>402</v>
      </c>
      <c r="B121" s="3" t="s">
        <v>403</v>
      </c>
      <c r="C121" s="3" t="s">
        <v>404</v>
      </c>
      <c r="D121" s="3" t="s">
        <v>99</v>
      </c>
      <c r="E121" s="5" t="s">
        <v>365</v>
      </c>
      <c r="F121" t="s">
        <v>84</v>
      </c>
      <c r="G121" s="5" t="s">
        <v>21</v>
      </c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 s="6" customFormat="1" x14ac:dyDescent="0.25">
      <c r="A122" s="3" t="s">
        <v>405</v>
      </c>
      <c r="B122" s="3" t="s">
        <v>406</v>
      </c>
      <c r="C122" s="3" t="s">
        <v>407</v>
      </c>
      <c r="D122" s="3" t="s">
        <v>99</v>
      </c>
      <c r="E122" s="5" t="s">
        <v>365</v>
      </c>
      <c r="F122" t="s">
        <v>84</v>
      </c>
      <c r="G122" s="5" t="s">
        <v>21</v>
      </c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 s="6" customFormat="1" x14ac:dyDescent="0.25">
      <c r="A123" s="3" t="s">
        <v>408</v>
      </c>
      <c r="B123" s="3" t="s">
        <v>409</v>
      </c>
      <c r="C123" s="3" t="s">
        <v>410</v>
      </c>
      <c r="D123" s="3" t="s">
        <v>99</v>
      </c>
      <c r="E123" s="5" t="s">
        <v>365</v>
      </c>
      <c r="F123" t="s">
        <v>84</v>
      </c>
      <c r="G123" s="5" t="s">
        <v>21</v>
      </c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 s="6" customFormat="1" x14ac:dyDescent="0.25">
      <c r="A124" s="3" t="s">
        <v>411</v>
      </c>
      <c r="B124" s="3" t="s">
        <v>412</v>
      </c>
      <c r="C124" s="3" t="s">
        <v>413</v>
      </c>
      <c r="D124" s="3" t="s">
        <v>99</v>
      </c>
      <c r="E124" s="5" t="s">
        <v>365</v>
      </c>
      <c r="F124" t="s">
        <v>84</v>
      </c>
      <c r="G124" s="5" t="s">
        <v>21</v>
      </c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 s="6" customFormat="1" x14ac:dyDescent="0.25">
      <c r="A125" s="3" t="s">
        <v>414</v>
      </c>
      <c r="B125" s="3" t="s">
        <v>415</v>
      </c>
      <c r="C125" s="3" t="s">
        <v>416</v>
      </c>
      <c r="D125" s="3" t="s">
        <v>99</v>
      </c>
      <c r="E125" s="5" t="s">
        <v>100</v>
      </c>
      <c r="F125" t="s">
        <v>101</v>
      </c>
      <c r="G125" s="5" t="s">
        <v>21</v>
      </c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 s="6" customFormat="1" x14ac:dyDescent="0.25">
      <c r="A126" s="3" t="s">
        <v>417</v>
      </c>
      <c r="B126" s="3" t="s">
        <v>418</v>
      </c>
      <c r="C126" s="3" t="s">
        <v>419</v>
      </c>
      <c r="D126" s="3" t="s">
        <v>57</v>
      </c>
      <c r="E126" s="5" t="s">
        <v>420</v>
      </c>
      <c r="F126" t="s">
        <v>349</v>
      </c>
      <c r="G126" s="5" t="s">
        <v>21</v>
      </c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 s="6" customFormat="1" x14ac:dyDescent="0.25">
      <c r="A127" s="3" t="s">
        <v>421</v>
      </c>
      <c r="B127" s="3" t="s">
        <v>422</v>
      </c>
      <c r="C127" s="3" t="s">
        <v>423</v>
      </c>
      <c r="D127" s="3" t="s">
        <v>57</v>
      </c>
      <c r="E127" s="5" t="s">
        <v>420</v>
      </c>
      <c r="F127" t="s">
        <v>349</v>
      </c>
      <c r="G127" s="5" t="s">
        <v>21</v>
      </c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 s="6" customFormat="1" x14ac:dyDescent="0.25">
      <c r="A128" s="3" t="s">
        <v>424</v>
      </c>
      <c r="B128" s="3" t="s">
        <v>425</v>
      </c>
      <c r="C128" s="3" t="s">
        <v>426</v>
      </c>
      <c r="D128" s="3" t="s">
        <v>57</v>
      </c>
      <c r="E128" s="5" t="s">
        <v>420</v>
      </c>
      <c r="F128" t="s">
        <v>349</v>
      </c>
      <c r="G128" s="5" t="s">
        <v>21</v>
      </c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 s="6" customFormat="1" x14ac:dyDescent="0.25">
      <c r="A129" s="3" t="s">
        <v>427</v>
      </c>
      <c r="B129" s="3" t="s">
        <v>428</v>
      </c>
      <c r="C129" s="3" t="s">
        <v>429</v>
      </c>
      <c r="D129" s="3" t="s">
        <v>57</v>
      </c>
      <c r="E129" s="5" t="s">
        <v>74</v>
      </c>
      <c r="F129" t="s">
        <v>20</v>
      </c>
      <c r="G129" s="5" t="s">
        <v>21</v>
      </c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 s="6" customFormat="1" x14ac:dyDescent="0.25">
      <c r="A130" s="3" t="s">
        <v>430</v>
      </c>
      <c r="B130" s="3" t="s">
        <v>431</v>
      </c>
      <c r="C130" s="3" t="s">
        <v>432</v>
      </c>
      <c r="D130" s="3" t="s">
        <v>99</v>
      </c>
      <c r="E130" s="5" t="s">
        <v>365</v>
      </c>
      <c r="F130" t="s">
        <v>84</v>
      </c>
      <c r="G130" s="5" t="s">
        <v>21</v>
      </c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 s="6" customFormat="1" x14ac:dyDescent="0.25">
      <c r="A131" s="3" t="s">
        <v>433</v>
      </c>
      <c r="B131" s="3" t="s">
        <v>434</v>
      </c>
      <c r="C131" s="3" t="s">
        <v>435</v>
      </c>
      <c r="D131" s="3" t="s">
        <v>99</v>
      </c>
      <c r="E131" s="5" t="s">
        <v>365</v>
      </c>
      <c r="F131" t="s">
        <v>84</v>
      </c>
      <c r="G131" s="5" t="s">
        <v>21</v>
      </c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 s="6" customFormat="1" x14ac:dyDescent="0.25">
      <c r="A132" s="3" t="s">
        <v>436</v>
      </c>
      <c r="B132" s="3" t="s">
        <v>437</v>
      </c>
      <c r="C132" s="3" t="s">
        <v>438</v>
      </c>
      <c r="D132" s="3" t="s">
        <v>99</v>
      </c>
      <c r="E132" s="5" t="s">
        <v>365</v>
      </c>
      <c r="F132" t="s">
        <v>84</v>
      </c>
      <c r="G132" s="5" t="s">
        <v>21</v>
      </c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 s="6" customFormat="1" x14ac:dyDescent="0.25">
      <c r="A133" s="3" t="s">
        <v>439</v>
      </c>
      <c r="B133" s="3" t="s">
        <v>440</v>
      </c>
      <c r="C133" s="3" t="s">
        <v>441</v>
      </c>
      <c r="D133" s="3" t="s">
        <v>99</v>
      </c>
      <c r="E133" s="5" t="s">
        <v>365</v>
      </c>
      <c r="F133" t="s">
        <v>84</v>
      </c>
      <c r="G133" s="5" t="s">
        <v>21</v>
      </c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 s="6" customFormat="1" x14ac:dyDescent="0.25">
      <c r="A134" s="3" t="s">
        <v>442</v>
      </c>
      <c r="B134" s="3" t="s">
        <v>443</v>
      </c>
      <c r="C134" s="3" t="s">
        <v>444</v>
      </c>
      <c r="D134" s="3" t="s">
        <v>99</v>
      </c>
      <c r="E134" s="5" t="s">
        <v>365</v>
      </c>
      <c r="F134" t="s">
        <v>84</v>
      </c>
      <c r="G134" s="5" t="s">
        <v>21</v>
      </c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 s="6" customFormat="1" x14ac:dyDescent="0.25">
      <c r="A135" s="3" t="s">
        <v>445</v>
      </c>
      <c r="B135" s="3" t="s">
        <v>446</v>
      </c>
      <c r="C135" s="3" t="s">
        <v>447</v>
      </c>
      <c r="D135" s="3" t="s">
        <v>99</v>
      </c>
      <c r="E135" s="5" t="s">
        <v>365</v>
      </c>
      <c r="F135" t="s">
        <v>84</v>
      </c>
      <c r="G135" s="5" t="s">
        <v>21</v>
      </c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 s="6" customFormat="1" x14ac:dyDescent="0.25">
      <c r="A136" s="3" t="s">
        <v>448</v>
      </c>
      <c r="B136" s="3" t="s">
        <v>449</v>
      </c>
      <c r="C136" s="3" t="s">
        <v>450</v>
      </c>
      <c r="D136" s="3" t="s">
        <v>99</v>
      </c>
      <c r="E136" s="5" t="s">
        <v>365</v>
      </c>
      <c r="F136" t="s">
        <v>84</v>
      </c>
      <c r="G136" s="5" t="s">
        <v>21</v>
      </c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 s="6" customFormat="1" x14ac:dyDescent="0.25">
      <c r="A137" s="3" t="s">
        <v>451</v>
      </c>
      <c r="B137" s="3" t="s">
        <v>452</v>
      </c>
      <c r="C137" s="3" t="s">
        <v>453</v>
      </c>
      <c r="D137" s="3" t="s">
        <v>99</v>
      </c>
      <c r="E137" s="5" t="s">
        <v>365</v>
      </c>
      <c r="F137" t="s">
        <v>84</v>
      </c>
      <c r="G137" s="5" t="s">
        <v>21</v>
      </c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 s="6" customFormat="1" x14ac:dyDescent="0.25">
      <c r="A138" s="3" t="s">
        <v>454</v>
      </c>
      <c r="B138" s="3" t="s">
        <v>455</v>
      </c>
      <c r="C138" s="3" t="s">
        <v>456</v>
      </c>
      <c r="D138" s="3" t="s">
        <v>99</v>
      </c>
      <c r="E138" s="5" t="s">
        <v>365</v>
      </c>
      <c r="F138" t="s">
        <v>84</v>
      </c>
      <c r="G138" s="5" t="s">
        <v>21</v>
      </c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 s="6" customFormat="1" x14ac:dyDescent="0.25">
      <c r="A139" s="3" t="s">
        <v>457</v>
      </c>
      <c r="B139" s="3" t="s">
        <v>458</v>
      </c>
      <c r="C139" s="3" t="s">
        <v>459</v>
      </c>
      <c r="D139" s="3" t="s">
        <v>99</v>
      </c>
      <c r="E139" s="5" t="s">
        <v>365</v>
      </c>
      <c r="F139" t="s">
        <v>84</v>
      </c>
      <c r="G139" s="5" t="s">
        <v>21</v>
      </c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 s="6" customFormat="1" x14ac:dyDescent="0.25">
      <c r="A140" s="3" t="s">
        <v>460</v>
      </c>
      <c r="B140" s="3" t="s">
        <v>461</v>
      </c>
      <c r="C140" s="3" t="s">
        <v>462</v>
      </c>
      <c r="D140" s="3" t="s">
        <v>99</v>
      </c>
      <c r="E140" s="5" t="s">
        <v>365</v>
      </c>
      <c r="F140" t="s">
        <v>84</v>
      </c>
      <c r="G140" s="5" t="s">
        <v>21</v>
      </c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 s="6" customFormat="1" x14ac:dyDescent="0.25">
      <c r="A141" s="3" t="s">
        <v>463</v>
      </c>
      <c r="B141" s="3" t="s">
        <v>464</v>
      </c>
      <c r="C141" s="3" t="s">
        <v>465</v>
      </c>
      <c r="D141" s="3" t="s">
        <v>99</v>
      </c>
      <c r="E141" s="5" t="s">
        <v>365</v>
      </c>
      <c r="F141" t="s">
        <v>84</v>
      </c>
      <c r="G141" s="5" t="s">
        <v>21</v>
      </c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 s="6" customFormat="1" x14ac:dyDescent="0.25">
      <c r="A142" s="3" t="s">
        <v>466</v>
      </c>
      <c r="B142" s="3" t="s">
        <v>467</v>
      </c>
      <c r="C142" s="3" t="s">
        <v>468</v>
      </c>
      <c r="D142" s="3" t="s">
        <v>99</v>
      </c>
      <c r="E142" s="5" t="s">
        <v>365</v>
      </c>
      <c r="F142" t="s">
        <v>84</v>
      </c>
      <c r="G142" s="5" t="s">
        <v>21</v>
      </c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 s="6" customFormat="1" x14ac:dyDescent="0.25">
      <c r="A143" s="3" t="s">
        <v>469</v>
      </c>
      <c r="B143" s="3" t="s">
        <v>470</v>
      </c>
      <c r="C143" s="3" t="s">
        <v>471</v>
      </c>
      <c r="D143" s="3" t="s">
        <v>88</v>
      </c>
      <c r="E143" s="5" t="s">
        <v>376</v>
      </c>
      <c r="F143" t="s">
        <v>84</v>
      </c>
      <c r="G143" s="5" t="s">
        <v>21</v>
      </c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 s="6" customFormat="1" x14ac:dyDescent="0.25">
      <c r="A144" s="3" t="s">
        <v>472</v>
      </c>
      <c r="B144" s="3" t="s">
        <v>473</v>
      </c>
      <c r="C144" s="3" t="s">
        <v>474</v>
      </c>
      <c r="D144" s="3" t="s">
        <v>57</v>
      </c>
      <c r="E144" s="5" t="s">
        <v>475</v>
      </c>
      <c r="F144" t="s">
        <v>67</v>
      </c>
      <c r="G144" s="5" t="s">
        <v>389</v>
      </c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 s="6" customFormat="1" x14ac:dyDescent="0.25">
      <c r="A145" s="3" t="s">
        <v>476</v>
      </c>
      <c r="B145" s="3" t="s">
        <v>477</v>
      </c>
      <c r="C145" s="3" t="s">
        <v>478</v>
      </c>
      <c r="D145" s="3" t="s">
        <v>57</v>
      </c>
      <c r="E145" s="5" t="s">
        <v>475</v>
      </c>
      <c r="F145" t="s">
        <v>67</v>
      </c>
      <c r="G145" s="5" t="s">
        <v>389</v>
      </c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 s="6" customFormat="1" x14ac:dyDescent="0.25">
      <c r="A146" s="3" t="s">
        <v>479</v>
      </c>
      <c r="B146" s="3" t="s">
        <v>480</v>
      </c>
      <c r="C146" s="3" t="s">
        <v>481</v>
      </c>
      <c r="D146" s="3" t="s">
        <v>57</v>
      </c>
      <c r="E146" s="5" t="s">
        <v>475</v>
      </c>
      <c r="F146" t="s">
        <v>67</v>
      </c>
      <c r="G146" s="5" t="s">
        <v>389</v>
      </c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 s="6" customFormat="1" x14ac:dyDescent="0.25">
      <c r="A147" s="3" t="s">
        <v>482</v>
      </c>
      <c r="B147" s="3" t="s">
        <v>483</v>
      </c>
      <c r="C147" s="3" t="s">
        <v>484</v>
      </c>
      <c r="D147" s="3" t="s">
        <v>99</v>
      </c>
      <c r="E147" s="5" t="s">
        <v>365</v>
      </c>
      <c r="F147" t="s">
        <v>84</v>
      </c>
      <c r="G147" s="5" t="s">
        <v>21</v>
      </c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 s="6" customFormat="1" x14ac:dyDescent="0.25">
      <c r="A148" s="3" t="s">
        <v>485</v>
      </c>
      <c r="B148" s="3" t="s">
        <v>485</v>
      </c>
      <c r="C148" s="3" t="s">
        <v>486</v>
      </c>
      <c r="D148" s="3" t="s">
        <v>487</v>
      </c>
      <c r="E148" s="5" t="s">
        <v>488</v>
      </c>
      <c r="F148" t="s">
        <v>10</v>
      </c>
      <c r="G148" s="5" t="s">
        <v>11</v>
      </c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 s="6" customFormat="1" x14ac:dyDescent="0.25">
      <c r="A149" s="3" t="s">
        <v>489</v>
      </c>
      <c r="B149" s="3" t="s">
        <v>490</v>
      </c>
      <c r="C149" s="3" t="s">
        <v>491</v>
      </c>
      <c r="D149" s="3" t="s">
        <v>88</v>
      </c>
      <c r="E149" s="5" t="s">
        <v>376</v>
      </c>
      <c r="F149" t="s">
        <v>84</v>
      </c>
      <c r="G149" s="5" t="s">
        <v>21</v>
      </c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 s="6" customFormat="1" x14ac:dyDescent="0.25">
      <c r="A150" s="3" t="s">
        <v>492</v>
      </c>
      <c r="B150" s="3" t="s">
        <v>493</v>
      </c>
      <c r="C150" s="3" t="s">
        <v>494</v>
      </c>
      <c r="D150" s="3" t="s">
        <v>57</v>
      </c>
      <c r="E150" s="5" t="s">
        <v>369</v>
      </c>
      <c r="F150" t="s">
        <v>20</v>
      </c>
      <c r="G150" s="5" t="s">
        <v>21</v>
      </c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 s="6" customFormat="1" x14ac:dyDescent="0.25">
      <c r="A151" s="3" t="s">
        <v>495</v>
      </c>
      <c r="B151" s="3" t="s">
        <v>496</v>
      </c>
      <c r="C151" s="3" t="s">
        <v>497</v>
      </c>
      <c r="D151" s="3" t="s">
        <v>57</v>
      </c>
      <c r="E151" s="5" t="s">
        <v>369</v>
      </c>
      <c r="F151" t="s">
        <v>20</v>
      </c>
      <c r="G151" s="5" t="s">
        <v>21</v>
      </c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 s="6" customFormat="1" x14ac:dyDescent="0.25">
      <c r="A152" s="3" t="s">
        <v>498</v>
      </c>
      <c r="B152" s="3" t="s">
        <v>499</v>
      </c>
      <c r="C152" s="3" t="s">
        <v>500</v>
      </c>
      <c r="D152" s="3" t="s">
        <v>57</v>
      </c>
      <c r="E152" s="5" t="s">
        <v>475</v>
      </c>
      <c r="F152" t="s">
        <v>67</v>
      </c>
      <c r="G152" s="5" t="s">
        <v>389</v>
      </c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 s="6" customFormat="1" x14ac:dyDescent="0.25">
      <c r="A153" s="3" t="s">
        <v>501</v>
      </c>
      <c r="B153" s="3" t="s">
        <v>502</v>
      </c>
      <c r="C153" s="3" t="s">
        <v>503</v>
      </c>
      <c r="D153" s="3" t="s">
        <v>57</v>
      </c>
      <c r="E153" s="5" t="s">
        <v>475</v>
      </c>
      <c r="F153" t="s">
        <v>67</v>
      </c>
      <c r="G153" s="5" t="s">
        <v>389</v>
      </c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 s="6" customFormat="1" x14ac:dyDescent="0.25">
      <c r="A154" s="3" t="s">
        <v>504</v>
      </c>
      <c r="B154" s="3" t="s">
        <v>504</v>
      </c>
      <c r="C154" s="3" t="s">
        <v>505</v>
      </c>
      <c r="D154" s="3" t="s">
        <v>487</v>
      </c>
      <c r="E154" s="5" t="s">
        <v>488</v>
      </c>
      <c r="F154" t="s">
        <v>10</v>
      </c>
      <c r="G154" s="5" t="s">
        <v>11</v>
      </c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 s="6" customFormat="1" x14ac:dyDescent="0.25">
      <c r="A155" s="3" t="s">
        <v>506</v>
      </c>
      <c r="B155" s="3" t="s">
        <v>507</v>
      </c>
      <c r="C155" s="3" t="s">
        <v>508</v>
      </c>
      <c r="D155" s="3" t="s">
        <v>57</v>
      </c>
      <c r="E155" s="5" t="s">
        <v>58</v>
      </c>
      <c r="F155" t="s">
        <v>20</v>
      </c>
      <c r="G155" s="5" t="s">
        <v>21</v>
      </c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 s="6" customFormat="1" x14ac:dyDescent="0.25">
      <c r="A156" s="3" t="s">
        <v>509</v>
      </c>
      <c r="B156" s="3" t="s">
        <v>510</v>
      </c>
      <c r="C156" s="3" t="s">
        <v>511</v>
      </c>
      <c r="D156" s="3" t="s">
        <v>57</v>
      </c>
      <c r="E156" s="5" t="s">
        <v>369</v>
      </c>
      <c r="F156" t="s">
        <v>20</v>
      </c>
      <c r="G156" s="5" t="s">
        <v>21</v>
      </c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 s="6" customFormat="1" x14ac:dyDescent="0.25">
      <c r="A157" s="3" t="s">
        <v>512</v>
      </c>
      <c r="B157" s="3" t="s">
        <v>513</v>
      </c>
      <c r="C157" s="3" t="s">
        <v>514</v>
      </c>
      <c r="D157" s="3" t="s">
        <v>57</v>
      </c>
      <c r="E157" s="5" t="s">
        <v>369</v>
      </c>
      <c r="F157" t="s">
        <v>20</v>
      </c>
      <c r="G157" s="5" t="s">
        <v>21</v>
      </c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 s="6" customFormat="1" x14ac:dyDescent="0.25">
      <c r="A158" s="3" t="s">
        <v>515</v>
      </c>
      <c r="B158" s="3" t="s">
        <v>516</v>
      </c>
      <c r="C158" s="3" t="s">
        <v>517</v>
      </c>
      <c r="D158" s="3" t="s">
        <v>57</v>
      </c>
      <c r="E158" s="5" t="s">
        <v>369</v>
      </c>
      <c r="F158" t="s">
        <v>20</v>
      </c>
      <c r="G158" s="5" t="s">
        <v>21</v>
      </c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 s="6" customFormat="1" x14ac:dyDescent="0.25">
      <c r="A159" s="3" t="s">
        <v>518</v>
      </c>
      <c r="B159" s="3" t="s">
        <v>519</v>
      </c>
      <c r="C159" s="3" t="s">
        <v>520</v>
      </c>
      <c r="D159" s="3" t="s">
        <v>88</v>
      </c>
      <c r="E159" s="5" t="s">
        <v>376</v>
      </c>
      <c r="F159" t="s">
        <v>84</v>
      </c>
      <c r="G159" s="5" t="s">
        <v>21</v>
      </c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 s="6" customFormat="1" x14ac:dyDescent="0.25">
      <c r="A160" s="3" t="s">
        <v>521</v>
      </c>
      <c r="B160" s="3" t="s">
        <v>522</v>
      </c>
      <c r="C160" s="3" t="s">
        <v>523</v>
      </c>
      <c r="D160" s="3" t="s">
        <v>88</v>
      </c>
      <c r="E160" s="5" t="s">
        <v>376</v>
      </c>
      <c r="F160" t="s">
        <v>84</v>
      </c>
      <c r="G160" s="5" t="s">
        <v>21</v>
      </c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 s="6" customFormat="1" x14ac:dyDescent="0.25">
      <c r="A161" s="3" t="s">
        <v>524</v>
      </c>
      <c r="B161" s="3" t="s">
        <v>525</v>
      </c>
      <c r="C161" s="3" t="s">
        <v>526</v>
      </c>
      <c r="D161" s="3" t="s">
        <v>88</v>
      </c>
      <c r="E161" s="5" t="s">
        <v>376</v>
      </c>
      <c r="F161" t="s">
        <v>84</v>
      </c>
      <c r="G161" s="5" t="s">
        <v>21</v>
      </c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 s="6" customFormat="1" x14ac:dyDescent="0.25">
      <c r="A162" s="3" t="s">
        <v>527</v>
      </c>
      <c r="B162" s="3" t="s">
        <v>528</v>
      </c>
      <c r="C162" s="3" t="s">
        <v>529</v>
      </c>
      <c r="D162" s="3" t="s">
        <v>88</v>
      </c>
      <c r="E162" s="5" t="s">
        <v>376</v>
      </c>
      <c r="F162" t="s">
        <v>84</v>
      </c>
      <c r="G162" s="5" t="s">
        <v>21</v>
      </c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 s="6" customFormat="1" x14ac:dyDescent="0.25">
      <c r="A163" s="3" t="s">
        <v>530</v>
      </c>
      <c r="B163" s="3" t="s">
        <v>531</v>
      </c>
      <c r="C163" s="3" t="s">
        <v>532</v>
      </c>
      <c r="D163" s="3" t="s">
        <v>57</v>
      </c>
      <c r="E163" s="5" t="s">
        <v>420</v>
      </c>
      <c r="F163" t="s">
        <v>349</v>
      </c>
      <c r="G163" s="5" t="s">
        <v>21</v>
      </c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 s="6" customFormat="1" x14ac:dyDescent="0.25">
      <c r="A164" s="3" t="s">
        <v>533</v>
      </c>
      <c r="B164" s="3" t="s">
        <v>534</v>
      </c>
      <c r="C164" s="3" t="s">
        <v>535</v>
      </c>
      <c r="D164" s="3" t="s">
        <v>57</v>
      </c>
      <c r="E164" s="5" t="s">
        <v>420</v>
      </c>
      <c r="F164" t="s">
        <v>349</v>
      </c>
      <c r="G164" s="5" t="s">
        <v>21</v>
      </c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 s="5" customFormat="1" x14ac:dyDescent="0.25">
      <c r="A165" s="3" t="s">
        <v>536</v>
      </c>
      <c r="B165" s="3" t="s">
        <v>537</v>
      </c>
      <c r="C165" s="3" t="s">
        <v>538</v>
      </c>
      <c r="D165" s="3" t="s">
        <v>57</v>
      </c>
      <c r="E165" s="5" t="s">
        <v>420</v>
      </c>
      <c r="F165" t="s">
        <v>349</v>
      </c>
      <c r="G165" s="5" t="s">
        <v>21</v>
      </c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 s="5" customFormat="1" x14ac:dyDescent="0.25">
      <c r="A166" s="3" t="s">
        <v>539</v>
      </c>
      <c r="B166" s="3" t="s">
        <v>540</v>
      </c>
      <c r="C166" s="3" t="s">
        <v>541</v>
      </c>
      <c r="D166" s="3" t="s">
        <v>57</v>
      </c>
      <c r="E166" s="5" t="s">
        <v>369</v>
      </c>
      <c r="F166" t="s">
        <v>20</v>
      </c>
      <c r="G166" s="5" t="s">
        <v>21</v>
      </c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 s="5" customFormat="1" x14ac:dyDescent="0.25">
      <c r="A167" s="3" t="s">
        <v>542</v>
      </c>
      <c r="B167" s="3" t="s">
        <v>543</v>
      </c>
      <c r="C167" s="3" t="s">
        <v>544</v>
      </c>
      <c r="D167" s="3" t="s">
        <v>57</v>
      </c>
      <c r="E167" s="5" t="s">
        <v>369</v>
      </c>
      <c r="F167" t="s">
        <v>20</v>
      </c>
      <c r="G167" s="5" t="s">
        <v>21</v>
      </c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 s="5" customFormat="1" x14ac:dyDescent="0.25">
      <c r="A168" s="3" t="s">
        <v>545</v>
      </c>
      <c r="B168" s="3" t="s">
        <v>546</v>
      </c>
      <c r="C168" s="3" t="s">
        <v>547</v>
      </c>
      <c r="D168" s="3" t="s">
        <v>57</v>
      </c>
      <c r="E168" s="5" t="s">
        <v>369</v>
      </c>
      <c r="F168" t="s">
        <v>20</v>
      </c>
      <c r="G168" s="5" t="s">
        <v>21</v>
      </c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 s="5" customFormat="1" x14ac:dyDescent="0.25">
      <c r="A169" s="3" t="s">
        <v>548</v>
      </c>
      <c r="B169" s="3" t="s">
        <v>549</v>
      </c>
      <c r="C169" s="3" t="s">
        <v>550</v>
      </c>
      <c r="D169" s="3" t="s">
        <v>57</v>
      </c>
      <c r="E169" s="5" t="s">
        <v>369</v>
      </c>
      <c r="F169" t="s">
        <v>20</v>
      </c>
      <c r="G169" s="5" t="s">
        <v>21</v>
      </c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 s="5" customFormat="1" x14ac:dyDescent="0.25">
      <c r="A170" s="3" t="s">
        <v>551</v>
      </c>
      <c r="B170" s="3" t="s">
        <v>552</v>
      </c>
      <c r="C170" s="3" t="s">
        <v>553</v>
      </c>
      <c r="D170" s="3" t="s">
        <v>57</v>
      </c>
      <c r="E170" s="5" t="s">
        <v>369</v>
      </c>
      <c r="F170" t="s">
        <v>20</v>
      </c>
      <c r="G170" s="5" t="s">
        <v>21</v>
      </c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 s="5" customFormat="1" x14ac:dyDescent="0.25">
      <c r="A171" s="3" t="s">
        <v>554</v>
      </c>
      <c r="B171" s="3" t="s">
        <v>555</v>
      </c>
      <c r="C171" s="3" t="s">
        <v>556</v>
      </c>
      <c r="D171" s="3" t="s">
        <v>57</v>
      </c>
      <c r="E171" s="5" t="s">
        <v>78</v>
      </c>
      <c r="F171" t="s">
        <v>20</v>
      </c>
      <c r="G171" s="5" t="s">
        <v>21</v>
      </c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 s="6" customFormat="1" x14ac:dyDescent="0.25">
      <c r="A172" s="3" t="s">
        <v>557</v>
      </c>
      <c r="B172" s="3" t="s">
        <v>558</v>
      </c>
      <c r="C172" s="3" t="s">
        <v>559</v>
      </c>
      <c r="D172" s="3" t="s">
        <v>57</v>
      </c>
      <c r="E172" s="5" t="s">
        <v>369</v>
      </c>
      <c r="F172" t="s">
        <v>20</v>
      </c>
      <c r="G172" s="5" t="s">
        <v>21</v>
      </c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 s="6" customFormat="1" x14ac:dyDescent="0.25">
      <c r="A173" s="3" t="s">
        <v>560</v>
      </c>
      <c r="B173" s="3" t="s">
        <v>561</v>
      </c>
      <c r="C173" s="3" t="s">
        <v>562</v>
      </c>
      <c r="D173" s="3" t="s">
        <v>57</v>
      </c>
      <c r="E173" s="5" t="s">
        <v>369</v>
      </c>
      <c r="F173" t="s">
        <v>20</v>
      </c>
      <c r="G173" s="5" t="s">
        <v>21</v>
      </c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 s="6" customFormat="1" x14ac:dyDescent="0.25">
      <c r="A174" s="3" t="s">
        <v>563</v>
      </c>
      <c r="B174" s="3" t="s">
        <v>564</v>
      </c>
      <c r="C174" s="3" t="s">
        <v>565</v>
      </c>
      <c r="D174" s="3" t="s">
        <v>566</v>
      </c>
      <c r="E174" s="5" t="s">
        <v>567</v>
      </c>
      <c r="F174" t="s">
        <v>568</v>
      </c>
      <c r="G174" s="5" t="s">
        <v>569</v>
      </c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 s="6" customFormat="1" x14ac:dyDescent="0.25">
      <c r="A175" s="3" t="s">
        <v>570</v>
      </c>
      <c r="B175" s="3" t="s">
        <v>571</v>
      </c>
      <c r="C175" s="3" t="s">
        <v>572</v>
      </c>
      <c r="D175" s="3" t="s">
        <v>99</v>
      </c>
      <c r="E175" s="5" t="s">
        <v>365</v>
      </c>
      <c r="F175" t="s">
        <v>84</v>
      </c>
      <c r="G175" s="5" t="s">
        <v>21</v>
      </c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 s="6" customFormat="1" x14ac:dyDescent="0.25">
      <c r="A176" s="3" t="s">
        <v>573</v>
      </c>
      <c r="B176" s="3" t="s">
        <v>574</v>
      </c>
      <c r="C176" s="3" t="s">
        <v>575</v>
      </c>
      <c r="D176" s="3" t="s">
        <v>88</v>
      </c>
      <c r="E176" s="5" t="s">
        <v>376</v>
      </c>
      <c r="F176" t="s">
        <v>84</v>
      </c>
      <c r="G176" s="5" t="s">
        <v>21</v>
      </c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 s="6" customFormat="1" x14ac:dyDescent="0.25">
      <c r="A177" s="3" t="s">
        <v>576</v>
      </c>
      <c r="B177" s="3" t="s">
        <v>577</v>
      </c>
      <c r="C177" s="3" t="s">
        <v>578</v>
      </c>
      <c r="D177" s="3" t="s">
        <v>88</v>
      </c>
      <c r="E177" s="5" t="s">
        <v>376</v>
      </c>
      <c r="F177" t="s">
        <v>84</v>
      </c>
      <c r="G177" s="5" t="s">
        <v>21</v>
      </c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 s="6" customFormat="1" x14ac:dyDescent="0.25">
      <c r="A178" s="3" t="s">
        <v>579</v>
      </c>
      <c r="B178" s="3" t="s">
        <v>580</v>
      </c>
      <c r="C178" s="3" t="s">
        <v>581</v>
      </c>
      <c r="D178" s="3" t="s">
        <v>88</v>
      </c>
      <c r="E178" s="5" t="s">
        <v>376</v>
      </c>
      <c r="F178" t="s">
        <v>84</v>
      </c>
      <c r="G178" s="5" t="s">
        <v>21</v>
      </c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 s="6" customFormat="1" x14ac:dyDescent="0.25">
      <c r="A179" s="3" t="s">
        <v>582</v>
      </c>
      <c r="B179" s="3" t="s">
        <v>583</v>
      </c>
      <c r="C179" s="3" t="s">
        <v>584</v>
      </c>
      <c r="D179" s="3" t="s">
        <v>88</v>
      </c>
      <c r="E179" s="5" t="s">
        <v>376</v>
      </c>
      <c r="F179" t="s">
        <v>84</v>
      </c>
      <c r="G179" s="5" t="s">
        <v>21</v>
      </c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  <c r="AD179"/>
      <c r="AE179"/>
      <c r="AF179"/>
      <c r="AG179"/>
      <c r="AH179"/>
      <c r="AI179"/>
      <c r="AJ179"/>
      <c r="AK179"/>
      <c r="AL179"/>
      <c r="AM179"/>
      <c r="AN179"/>
      <c r="AO179"/>
      <c r="AP179"/>
      <c r="AQ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 s="6" customFormat="1" x14ac:dyDescent="0.25">
      <c r="A180" s="3" t="s">
        <v>585</v>
      </c>
      <c r="B180" s="3" t="s">
        <v>586</v>
      </c>
      <c r="C180" s="3" t="s">
        <v>587</v>
      </c>
      <c r="D180" s="3" t="s">
        <v>88</v>
      </c>
      <c r="E180" s="5" t="s">
        <v>376</v>
      </c>
      <c r="F180" t="s">
        <v>84</v>
      </c>
      <c r="G180" s="5" t="s">
        <v>21</v>
      </c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  <c r="AN180"/>
      <c r="AO180"/>
      <c r="AP180"/>
      <c r="AQ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 s="6" customFormat="1" x14ac:dyDescent="0.25">
      <c r="A181" s="3" t="s">
        <v>588</v>
      </c>
      <c r="B181" s="3" t="s">
        <v>589</v>
      </c>
      <c r="C181" s="3" t="s">
        <v>590</v>
      </c>
      <c r="D181" s="3" t="s">
        <v>88</v>
      </c>
      <c r="E181" s="5" t="s">
        <v>376</v>
      </c>
      <c r="F181" t="s">
        <v>84</v>
      </c>
      <c r="G181" s="5" t="s">
        <v>21</v>
      </c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  <c r="AL181"/>
      <c r="AM181"/>
      <c r="AN181"/>
      <c r="AO181"/>
      <c r="AP181"/>
      <c r="AQ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 s="6" customFormat="1" x14ac:dyDescent="0.25">
      <c r="A182" s="3" t="s">
        <v>591</v>
      </c>
      <c r="B182" s="3" t="s">
        <v>592</v>
      </c>
      <c r="C182" s="3" t="s">
        <v>593</v>
      </c>
      <c r="D182" s="3" t="s">
        <v>57</v>
      </c>
      <c r="E182" s="5" t="s">
        <v>475</v>
      </c>
      <c r="F182" t="s">
        <v>67</v>
      </c>
      <c r="G182" s="5" t="s">
        <v>389</v>
      </c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  <c r="AD182"/>
      <c r="AE182"/>
      <c r="AF182"/>
      <c r="AG182"/>
      <c r="AH182"/>
      <c r="AI182"/>
      <c r="AJ182"/>
      <c r="AK182"/>
      <c r="AL182"/>
      <c r="AM182"/>
      <c r="AN182"/>
      <c r="AO182"/>
      <c r="AP182"/>
      <c r="AQ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 s="6" customFormat="1" x14ac:dyDescent="0.25">
      <c r="A183" s="3" t="s">
        <v>594</v>
      </c>
      <c r="B183" s="3" t="s">
        <v>595</v>
      </c>
      <c r="C183" s="3" t="s">
        <v>596</v>
      </c>
      <c r="D183" s="3" t="s">
        <v>57</v>
      </c>
      <c r="E183" s="5" t="s">
        <v>475</v>
      </c>
      <c r="F183" t="s">
        <v>67</v>
      </c>
      <c r="G183" s="5" t="s">
        <v>389</v>
      </c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  <c r="AN183"/>
      <c r="AO183"/>
      <c r="AP183"/>
      <c r="AQ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 s="6" customFormat="1" x14ac:dyDescent="0.25">
      <c r="A184" s="3" t="s">
        <v>597</v>
      </c>
      <c r="B184" s="3" t="s">
        <v>598</v>
      </c>
      <c r="C184" s="3" t="s">
        <v>599</v>
      </c>
      <c r="D184" s="3" t="s">
        <v>57</v>
      </c>
      <c r="E184" s="5" t="s">
        <v>475</v>
      </c>
      <c r="F184" t="s">
        <v>67</v>
      </c>
      <c r="G184" s="5" t="s">
        <v>389</v>
      </c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  <c r="AL184"/>
      <c r="AM184"/>
      <c r="AN184"/>
      <c r="AO184"/>
      <c r="AP184"/>
      <c r="AQ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 s="6" customFormat="1" x14ac:dyDescent="0.25">
      <c r="A185" s="3" t="s">
        <v>600</v>
      </c>
      <c r="B185" s="3" t="s">
        <v>601</v>
      </c>
      <c r="C185" s="3" t="s">
        <v>602</v>
      </c>
      <c r="D185" s="3" t="s">
        <v>57</v>
      </c>
      <c r="E185" s="5" t="s">
        <v>475</v>
      </c>
      <c r="F185" t="s">
        <v>67</v>
      </c>
      <c r="G185" s="5" t="s">
        <v>389</v>
      </c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  <c r="AD185"/>
      <c r="AE185"/>
      <c r="AF185"/>
      <c r="AG185"/>
      <c r="AH185"/>
      <c r="AI185"/>
      <c r="AJ185"/>
      <c r="AK185"/>
      <c r="AL185"/>
      <c r="AM185"/>
      <c r="AN185"/>
      <c r="AO185"/>
      <c r="AP185"/>
      <c r="AQ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 s="6" customFormat="1" x14ac:dyDescent="0.25">
      <c r="A186" s="3" t="s">
        <v>603</v>
      </c>
      <c r="B186" s="3" t="s">
        <v>604</v>
      </c>
      <c r="C186" s="3" t="s">
        <v>605</v>
      </c>
      <c r="D186" s="3" t="s">
        <v>57</v>
      </c>
      <c r="E186" s="5" t="s">
        <v>475</v>
      </c>
      <c r="F186" t="s">
        <v>67</v>
      </c>
      <c r="G186" s="5" t="s">
        <v>389</v>
      </c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  <c r="AN186"/>
      <c r="AO186"/>
      <c r="AP186"/>
      <c r="AQ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 s="6" customFormat="1" x14ac:dyDescent="0.25">
      <c r="A187" s="3" t="s">
        <v>606</v>
      </c>
      <c r="B187" s="3" t="s">
        <v>607</v>
      </c>
      <c r="C187" s="3" t="s">
        <v>608</v>
      </c>
      <c r="D187" s="3" t="s">
        <v>57</v>
      </c>
      <c r="E187" s="5" t="s">
        <v>475</v>
      </c>
      <c r="F187" t="s">
        <v>67</v>
      </c>
      <c r="G187" s="5" t="s">
        <v>389</v>
      </c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  <c r="AL187"/>
      <c r="AM187"/>
      <c r="AN187"/>
      <c r="AO187"/>
      <c r="AP187"/>
      <c r="AQ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 s="6" customFormat="1" x14ac:dyDescent="0.25">
      <c r="A188" s="3" t="s">
        <v>609</v>
      </c>
      <c r="B188" s="3" t="s">
        <v>610</v>
      </c>
      <c r="C188" s="3" t="s">
        <v>611</v>
      </c>
      <c r="D188" s="3" t="s">
        <v>57</v>
      </c>
      <c r="E188" s="5" t="s">
        <v>475</v>
      </c>
      <c r="F188" t="s">
        <v>67</v>
      </c>
      <c r="G188" s="5" t="s">
        <v>389</v>
      </c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  <c r="AD188"/>
      <c r="AE188"/>
      <c r="AF188"/>
      <c r="AG188"/>
      <c r="AH188"/>
      <c r="AI188"/>
      <c r="AJ188"/>
      <c r="AK188"/>
      <c r="AL188"/>
      <c r="AM188"/>
      <c r="AN188"/>
      <c r="AO188"/>
      <c r="AP188"/>
      <c r="AQ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 s="6" customFormat="1" x14ac:dyDescent="0.25">
      <c r="A189" s="3" t="s">
        <v>612</v>
      </c>
      <c r="B189" s="3" t="s">
        <v>613</v>
      </c>
      <c r="C189" s="3" t="s">
        <v>614</v>
      </c>
      <c r="D189" s="3" t="s">
        <v>99</v>
      </c>
      <c r="E189" s="5" t="s">
        <v>365</v>
      </c>
      <c r="F189" t="s">
        <v>84</v>
      </c>
      <c r="G189" s="5" t="s">
        <v>21</v>
      </c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  <c r="AN189"/>
      <c r="AO189"/>
      <c r="AP189"/>
      <c r="AQ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 s="6" customFormat="1" x14ac:dyDescent="0.25">
      <c r="A190" s="3" t="s">
        <v>615</v>
      </c>
      <c r="B190" s="3" t="s">
        <v>616</v>
      </c>
      <c r="C190" s="3" t="s">
        <v>617</v>
      </c>
      <c r="D190" s="3" t="s">
        <v>99</v>
      </c>
      <c r="E190" s="5" t="s">
        <v>365</v>
      </c>
      <c r="F190" t="s">
        <v>84</v>
      </c>
      <c r="G190" s="5" t="s">
        <v>21</v>
      </c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  <c r="AL190"/>
      <c r="AM190"/>
      <c r="AN190"/>
      <c r="AO190"/>
      <c r="AP190"/>
      <c r="AQ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 s="6" customFormat="1" x14ac:dyDescent="0.25">
      <c r="A191" s="3" t="s">
        <v>618</v>
      </c>
      <c r="B191" s="3" t="s">
        <v>619</v>
      </c>
      <c r="C191" s="3" t="s">
        <v>620</v>
      </c>
      <c r="D191" s="3" t="s">
        <v>99</v>
      </c>
      <c r="E191" s="5" t="s">
        <v>365</v>
      </c>
      <c r="F191" t="s">
        <v>84</v>
      </c>
      <c r="G191" s="5" t="s">
        <v>21</v>
      </c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  <c r="AD191"/>
      <c r="AE191"/>
      <c r="AF191"/>
      <c r="AG191"/>
      <c r="AH191"/>
      <c r="AI191"/>
      <c r="AJ191"/>
      <c r="AK191"/>
      <c r="AL191"/>
      <c r="AM191"/>
      <c r="AN191"/>
      <c r="AO191"/>
      <c r="AP191"/>
      <c r="AQ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 s="6" customFormat="1" x14ac:dyDescent="0.25">
      <c r="A192" s="3" t="s">
        <v>621</v>
      </c>
      <c r="B192" s="3" t="s">
        <v>622</v>
      </c>
      <c r="C192" s="3" t="s">
        <v>623</v>
      </c>
      <c r="D192" s="3" t="s">
        <v>99</v>
      </c>
      <c r="E192" s="5" t="s">
        <v>365</v>
      </c>
      <c r="F192" t="s">
        <v>84</v>
      </c>
      <c r="G192" s="5" t="s">
        <v>21</v>
      </c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  <c r="AN192"/>
      <c r="AO192"/>
      <c r="AP192"/>
      <c r="AQ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 s="6" customFormat="1" x14ac:dyDescent="0.25">
      <c r="A193" s="3" t="s">
        <v>624</v>
      </c>
      <c r="B193" s="3" t="s">
        <v>625</v>
      </c>
      <c r="C193" s="3" t="s">
        <v>626</v>
      </c>
      <c r="D193" s="3" t="s">
        <v>99</v>
      </c>
      <c r="E193" s="5" t="s">
        <v>365</v>
      </c>
      <c r="F193" t="s">
        <v>84</v>
      </c>
      <c r="G193" s="5" t="s">
        <v>21</v>
      </c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M193"/>
      <c r="AN193"/>
      <c r="AO193"/>
      <c r="AP193"/>
      <c r="AQ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 s="6" customFormat="1" x14ac:dyDescent="0.25">
      <c r="A194" s="3" t="s">
        <v>627</v>
      </c>
      <c r="B194" s="3" t="s">
        <v>628</v>
      </c>
      <c r="C194" s="3" t="s">
        <v>629</v>
      </c>
      <c r="D194" s="3" t="s">
        <v>99</v>
      </c>
      <c r="E194" s="5" t="s">
        <v>365</v>
      </c>
      <c r="F194" t="s">
        <v>84</v>
      </c>
      <c r="G194" s="5" t="s">
        <v>21</v>
      </c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  <c r="AD194"/>
      <c r="AE194"/>
      <c r="AF194"/>
      <c r="AG194"/>
      <c r="AH194"/>
      <c r="AI194"/>
      <c r="AJ194"/>
      <c r="AK194"/>
      <c r="AL194"/>
      <c r="AM194"/>
      <c r="AN194"/>
      <c r="AO194"/>
      <c r="AP194"/>
      <c r="AQ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 s="6" customFormat="1" x14ac:dyDescent="0.25">
      <c r="A195" s="3" t="s">
        <v>630</v>
      </c>
      <c r="B195" s="3" t="s">
        <v>631</v>
      </c>
      <c r="C195" s="3" t="s">
        <v>632</v>
      </c>
      <c r="D195" s="3" t="s">
        <v>57</v>
      </c>
      <c r="E195" s="5" t="s">
        <v>58</v>
      </c>
      <c r="F195" t="s">
        <v>20</v>
      </c>
      <c r="G195" s="5" t="s">
        <v>21</v>
      </c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  <c r="AN195"/>
      <c r="AO195"/>
      <c r="AP195"/>
      <c r="AQ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 s="6" customFormat="1" x14ac:dyDescent="0.25">
      <c r="A196" s="3" t="s">
        <v>633</v>
      </c>
      <c r="B196" s="3" t="s">
        <v>634</v>
      </c>
      <c r="C196" s="3" t="s">
        <v>635</v>
      </c>
      <c r="D196" s="3" t="s">
        <v>57</v>
      </c>
      <c r="E196" s="5" t="s">
        <v>58</v>
      </c>
      <c r="F196" t="s">
        <v>20</v>
      </c>
      <c r="G196" s="5" t="s">
        <v>21</v>
      </c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  <c r="AL196"/>
      <c r="AM196"/>
      <c r="AN196"/>
      <c r="AO196"/>
      <c r="AP196"/>
      <c r="AQ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 s="6" customFormat="1" x14ac:dyDescent="0.25">
      <c r="A197" s="3" t="s">
        <v>636</v>
      </c>
      <c r="B197" s="3" t="s">
        <v>637</v>
      </c>
      <c r="C197" s="3" t="s">
        <v>638</v>
      </c>
      <c r="D197" s="3" t="s">
        <v>57</v>
      </c>
      <c r="E197" s="5" t="s">
        <v>639</v>
      </c>
      <c r="F197" t="s">
        <v>20</v>
      </c>
      <c r="G197" s="5" t="s">
        <v>21</v>
      </c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  <c r="AD197"/>
      <c r="AE197"/>
      <c r="AF197"/>
      <c r="AG197"/>
      <c r="AH197"/>
      <c r="AI197"/>
      <c r="AJ197"/>
      <c r="AK197"/>
      <c r="AL197"/>
      <c r="AM197"/>
      <c r="AN197"/>
      <c r="AO197"/>
      <c r="AP197"/>
      <c r="AQ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 s="6" customFormat="1" x14ac:dyDescent="0.25">
      <c r="A198" s="3" t="s">
        <v>640</v>
      </c>
      <c r="B198" s="3" t="s">
        <v>641</v>
      </c>
      <c r="C198" s="3" t="s">
        <v>642</v>
      </c>
      <c r="D198" s="3" t="s">
        <v>57</v>
      </c>
      <c r="E198" s="5" t="s">
        <v>639</v>
      </c>
      <c r="F198" t="s">
        <v>20</v>
      </c>
      <c r="G198" s="5" t="s">
        <v>21</v>
      </c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  <c r="AN198"/>
      <c r="AO198"/>
      <c r="AP198"/>
      <c r="AQ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 s="6" customFormat="1" x14ac:dyDescent="0.25">
      <c r="A199" s="3" t="s">
        <v>643</v>
      </c>
      <c r="B199" s="3" t="s">
        <v>644</v>
      </c>
      <c r="C199" s="3" t="s">
        <v>645</v>
      </c>
      <c r="D199" s="3" t="s">
        <v>331</v>
      </c>
      <c r="E199" s="5" t="s">
        <v>332</v>
      </c>
      <c r="F199" t="s">
        <v>52</v>
      </c>
      <c r="G199" s="5" t="s">
        <v>53</v>
      </c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  <c r="AL199"/>
      <c r="AM199"/>
      <c r="AN199"/>
      <c r="AO199"/>
      <c r="AP199"/>
      <c r="AQ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 s="6" customFormat="1" x14ac:dyDescent="0.25">
      <c r="A200" s="3" t="s">
        <v>646</v>
      </c>
      <c r="B200" s="3" t="s">
        <v>647</v>
      </c>
      <c r="C200" s="3" t="s">
        <v>648</v>
      </c>
      <c r="D200" s="3" t="s">
        <v>331</v>
      </c>
      <c r="E200" s="5" t="s">
        <v>332</v>
      </c>
      <c r="F200" t="s">
        <v>52</v>
      </c>
      <c r="G200" s="5" t="s">
        <v>53</v>
      </c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  <c r="AI200"/>
      <c r="AJ200"/>
      <c r="AK200"/>
      <c r="AL200"/>
      <c r="AM200"/>
      <c r="AN200"/>
      <c r="AO200"/>
      <c r="AP200"/>
      <c r="AQ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 s="6" customFormat="1" x14ac:dyDescent="0.25">
      <c r="A201" s="3" t="s">
        <v>649</v>
      </c>
      <c r="B201" s="3" t="s">
        <v>650</v>
      </c>
      <c r="C201" s="3" t="s">
        <v>651</v>
      </c>
      <c r="D201" s="3" t="s">
        <v>652</v>
      </c>
      <c r="E201" s="5" t="s">
        <v>653</v>
      </c>
      <c r="F201" t="s">
        <v>20</v>
      </c>
      <c r="G201" s="5" t="s">
        <v>21</v>
      </c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  <c r="AN201"/>
      <c r="AO201"/>
      <c r="AP201"/>
      <c r="AQ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 s="6" customFormat="1" x14ac:dyDescent="0.25">
      <c r="A202" s="3" t="s">
        <v>654</v>
      </c>
      <c r="B202" s="3" t="s">
        <v>655</v>
      </c>
      <c r="C202" s="3" t="s">
        <v>656</v>
      </c>
      <c r="D202" s="3" t="s">
        <v>652</v>
      </c>
      <c r="E202" s="5" t="s">
        <v>653</v>
      </c>
      <c r="F202" t="s">
        <v>20</v>
      </c>
      <c r="G202" s="5" t="s">
        <v>21</v>
      </c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  <c r="AL202"/>
      <c r="AM202"/>
      <c r="AN202"/>
      <c r="AO202"/>
      <c r="AP202"/>
      <c r="AQ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 s="6" customFormat="1" x14ac:dyDescent="0.25">
      <c r="A203" s="3" t="s">
        <v>657</v>
      </c>
      <c r="B203" s="3" t="s">
        <v>658</v>
      </c>
      <c r="C203" s="3" t="s">
        <v>659</v>
      </c>
      <c r="D203" s="3" t="s">
        <v>57</v>
      </c>
      <c r="E203" s="5" t="s">
        <v>660</v>
      </c>
      <c r="F203" t="s">
        <v>20</v>
      </c>
      <c r="G203" s="5" t="s">
        <v>21</v>
      </c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  <c r="AI203"/>
      <c r="AJ203"/>
      <c r="AK203"/>
      <c r="AL203"/>
      <c r="AM203"/>
      <c r="AN203"/>
      <c r="AO203"/>
      <c r="AP203"/>
      <c r="AQ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 s="6" customFormat="1" x14ac:dyDescent="0.25">
      <c r="A204" s="3" t="s">
        <v>661</v>
      </c>
      <c r="B204" s="3" t="s">
        <v>662</v>
      </c>
      <c r="C204" s="3" t="s">
        <v>663</v>
      </c>
      <c r="D204" s="3" t="s">
        <v>57</v>
      </c>
      <c r="E204" s="5" t="s">
        <v>660</v>
      </c>
      <c r="F204" t="s">
        <v>20</v>
      </c>
      <c r="G204" s="5" t="s">
        <v>21</v>
      </c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  <c r="AN204"/>
      <c r="AO204"/>
      <c r="AP204"/>
      <c r="AQ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 s="6" customFormat="1" x14ac:dyDescent="0.25">
      <c r="A205" s="3" t="s">
        <v>664</v>
      </c>
      <c r="B205" s="3" t="s">
        <v>665</v>
      </c>
      <c r="C205" s="3" t="s">
        <v>666</v>
      </c>
      <c r="D205" s="3" t="s">
        <v>88</v>
      </c>
      <c r="E205" s="5" t="s">
        <v>89</v>
      </c>
      <c r="F205" t="s">
        <v>84</v>
      </c>
      <c r="G205" s="5" t="s">
        <v>21</v>
      </c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  <c r="AL205"/>
      <c r="AM205"/>
      <c r="AN205"/>
      <c r="AO205"/>
      <c r="AP205"/>
      <c r="AQ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 s="6" customFormat="1" x14ac:dyDescent="0.25">
      <c r="A206" s="3" t="s">
        <v>667</v>
      </c>
      <c r="B206" s="3" t="s">
        <v>668</v>
      </c>
      <c r="C206" s="3" t="s">
        <v>669</v>
      </c>
      <c r="D206" s="3" t="s">
        <v>88</v>
      </c>
      <c r="E206" s="5" t="s">
        <v>89</v>
      </c>
      <c r="F206" t="s">
        <v>84</v>
      </c>
      <c r="G206" s="5" t="s">
        <v>21</v>
      </c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/>
      <c r="AG206"/>
      <c r="AH206"/>
      <c r="AI206"/>
      <c r="AJ206"/>
      <c r="AK206"/>
      <c r="AL206"/>
      <c r="AM206"/>
      <c r="AN206"/>
      <c r="AO206"/>
      <c r="AP206"/>
      <c r="AQ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 s="6" customFormat="1" x14ac:dyDescent="0.25">
      <c r="A207" s="3" t="s">
        <v>670</v>
      </c>
      <c r="B207" s="3" t="s">
        <v>671</v>
      </c>
      <c r="C207" s="3" t="s">
        <v>672</v>
      </c>
      <c r="D207" s="3" t="s">
        <v>88</v>
      </c>
      <c r="E207" s="5" t="s">
        <v>89</v>
      </c>
      <c r="F207" t="s">
        <v>84</v>
      </c>
      <c r="G207" s="5" t="s">
        <v>21</v>
      </c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  <c r="AN207"/>
      <c r="AO207"/>
      <c r="AP207"/>
      <c r="AQ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 s="6" customFormat="1" x14ac:dyDescent="0.25">
      <c r="A208" s="3" t="s">
        <v>673</v>
      </c>
      <c r="B208" s="3" t="s">
        <v>674</v>
      </c>
      <c r="C208" s="3" t="s">
        <v>675</v>
      </c>
      <c r="D208" s="3" t="s">
        <v>8</v>
      </c>
      <c r="E208" s="5" t="s">
        <v>9</v>
      </c>
      <c r="F208" t="s">
        <v>10</v>
      </c>
      <c r="G208" s="5" t="s">
        <v>11</v>
      </c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  <c r="AL208"/>
      <c r="AM208"/>
      <c r="AN208"/>
      <c r="AO208"/>
      <c r="AP208"/>
      <c r="AQ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 s="6" customFormat="1" x14ac:dyDescent="0.25">
      <c r="A209" s="3" t="s">
        <v>676</v>
      </c>
      <c r="B209" s="3" t="s">
        <v>677</v>
      </c>
      <c r="C209" s="3" t="s">
        <v>678</v>
      </c>
      <c r="D209" s="3" t="s">
        <v>57</v>
      </c>
      <c r="E209" s="5" t="s">
        <v>369</v>
      </c>
      <c r="F209" t="s">
        <v>20</v>
      </c>
      <c r="G209" s="5" t="s">
        <v>21</v>
      </c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/>
      <c r="AG209"/>
      <c r="AH209"/>
      <c r="AI209"/>
      <c r="AJ209"/>
      <c r="AK209"/>
      <c r="AL209"/>
      <c r="AM209"/>
      <c r="AN209"/>
      <c r="AO209"/>
      <c r="AP209"/>
      <c r="AQ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 s="6" customFormat="1" x14ac:dyDescent="0.25">
      <c r="A210" s="3" t="s">
        <v>679</v>
      </c>
      <c r="B210" s="7" t="s">
        <v>680</v>
      </c>
      <c r="C210" s="3" t="s">
        <v>681</v>
      </c>
      <c r="D210" s="3" t="s">
        <v>57</v>
      </c>
      <c r="E210" s="5" t="s">
        <v>58</v>
      </c>
      <c r="F210" t="s">
        <v>20</v>
      </c>
      <c r="G210" s="5" t="s">
        <v>21</v>
      </c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  <c r="AN210"/>
      <c r="AO210"/>
      <c r="AP210"/>
      <c r="AQ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 s="6" customFormat="1" x14ac:dyDescent="0.25">
      <c r="A211" s="3" t="s">
        <v>682</v>
      </c>
      <c r="B211" s="3" t="s">
        <v>683</v>
      </c>
      <c r="C211" s="3" t="s">
        <v>684</v>
      </c>
      <c r="D211" s="3" t="s">
        <v>331</v>
      </c>
      <c r="E211" s="5" t="s">
        <v>332</v>
      </c>
      <c r="F211" t="s">
        <v>52</v>
      </c>
      <c r="G211" s="5" t="s">
        <v>53</v>
      </c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  <c r="AL211"/>
      <c r="AM211"/>
      <c r="AN211"/>
      <c r="AO211"/>
      <c r="AP211"/>
      <c r="AQ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 s="6" customFormat="1" x14ac:dyDescent="0.25">
      <c r="A212" s="3" t="s">
        <v>685</v>
      </c>
      <c r="B212" s="3" t="s">
        <v>686</v>
      </c>
      <c r="C212" s="3" t="s">
        <v>687</v>
      </c>
      <c r="D212" s="3" t="s">
        <v>57</v>
      </c>
      <c r="E212" s="5" t="s">
        <v>688</v>
      </c>
      <c r="F212" t="s">
        <v>20</v>
      </c>
      <c r="G212" s="5" t="s">
        <v>21</v>
      </c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  <c r="AI212"/>
      <c r="AJ212"/>
      <c r="AK212"/>
      <c r="AL212"/>
      <c r="AM212"/>
      <c r="AN212"/>
      <c r="AO212"/>
      <c r="AP212"/>
      <c r="AQ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 s="6" customFormat="1" x14ac:dyDescent="0.25">
      <c r="A213" s="3" t="s">
        <v>689</v>
      </c>
      <c r="B213" s="3" t="s">
        <v>690</v>
      </c>
      <c r="C213" s="3" t="s">
        <v>690</v>
      </c>
      <c r="D213" s="3" t="s">
        <v>57</v>
      </c>
      <c r="E213" s="5" t="s">
        <v>691</v>
      </c>
      <c r="F213" t="s">
        <v>20</v>
      </c>
      <c r="G213" s="5" t="s">
        <v>21</v>
      </c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  <c r="AN213"/>
      <c r="AO213"/>
      <c r="AP213"/>
      <c r="AQ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 s="6" customFormat="1" x14ac:dyDescent="0.25">
      <c r="A214" s="3" t="s">
        <v>692</v>
      </c>
      <c r="B214" s="3" t="s">
        <v>693</v>
      </c>
      <c r="C214" s="3" t="s">
        <v>694</v>
      </c>
      <c r="D214" s="3" t="s">
        <v>57</v>
      </c>
      <c r="E214" s="5" t="s">
        <v>691</v>
      </c>
      <c r="F214" t="s">
        <v>20</v>
      </c>
      <c r="G214" s="5" t="s">
        <v>21</v>
      </c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  <c r="AL214"/>
      <c r="AM214"/>
      <c r="AN214"/>
      <c r="AO214"/>
      <c r="AP214"/>
      <c r="AQ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 s="6" customFormat="1" x14ac:dyDescent="0.25">
      <c r="A215" s="3" t="s">
        <v>695</v>
      </c>
      <c r="B215" s="3" t="s">
        <v>696</v>
      </c>
      <c r="C215" s="3" t="s">
        <v>696</v>
      </c>
      <c r="D215" s="3" t="s">
        <v>57</v>
      </c>
      <c r="E215" s="5" t="s">
        <v>691</v>
      </c>
      <c r="F215" t="s">
        <v>20</v>
      </c>
      <c r="G215" s="5" t="s">
        <v>21</v>
      </c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  <c r="AD215"/>
      <c r="AE215"/>
      <c r="AF215"/>
      <c r="AG215"/>
      <c r="AH215"/>
      <c r="AI215"/>
      <c r="AJ215"/>
      <c r="AK215"/>
      <c r="AL215"/>
      <c r="AM215"/>
      <c r="AN215"/>
      <c r="AO215"/>
      <c r="AP215"/>
      <c r="AQ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 s="6" customFormat="1" x14ac:dyDescent="0.25">
      <c r="A216" s="3" t="s">
        <v>697</v>
      </c>
      <c r="B216" s="3" t="s">
        <v>698</v>
      </c>
      <c r="C216" s="3" t="s">
        <v>699</v>
      </c>
      <c r="D216" s="3" t="s">
        <v>57</v>
      </c>
      <c r="E216" s="5" t="s">
        <v>691</v>
      </c>
      <c r="F216" t="s">
        <v>20</v>
      </c>
      <c r="G216" s="5" t="s">
        <v>21</v>
      </c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 s="6" customFormat="1" x14ac:dyDescent="0.25">
      <c r="A217" s="3" t="s">
        <v>700</v>
      </c>
      <c r="B217" s="3" t="s">
        <v>701</v>
      </c>
      <c r="C217" s="3" t="s">
        <v>702</v>
      </c>
      <c r="D217" s="3" t="s">
        <v>57</v>
      </c>
      <c r="E217" s="5" t="s">
        <v>691</v>
      </c>
      <c r="F217" t="s">
        <v>20</v>
      </c>
      <c r="G217" s="5" t="s">
        <v>21</v>
      </c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  <c r="AL217"/>
      <c r="AM217"/>
      <c r="AN217"/>
      <c r="AO217"/>
      <c r="AP217"/>
      <c r="AQ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 s="6" customFormat="1" x14ac:dyDescent="0.25">
      <c r="A218" s="3" t="s">
        <v>703</v>
      </c>
      <c r="B218" s="3" t="s">
        <v>704</v>
      </c>
      <c r="C218" s="3" t="s">
        <v>705</v>
      </c>
      <c r="D218" s="3" t="s">
        <v>50</v>
      </c>
      <c r="E218" s="5" t="s">
        <v>51</v>
      </c>
      <c r="F218" t="s">
        <v>52</v>
      </c>
      <c r="G218" s="5" t="s">
        <v>53</v>
      </c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  <c r="AD218"/>
      <c r="AE218"/>
      <c r="AF218"/>
      <c r="AG218"/>
      <c r="AH218"/>
      <c r="AI218"/>
      <c r="AJ218"/>
      <c r="AK218"/>
      <c r="AL218"/>
      <c r="AM218"/>
      <c r="AN218"/>
      <c r="AO218"/>
      <c r="AP218"/>
      <c r="AQ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 s="6" customFormat="1" x14ac:dyDescent="0.25">
      <c r="A219" s="3" t="s">
        <v>706</v>
      </c>
      <c r="B219" s="3" t="s">
        <v>707</v>
      </c>
      <c r="C219" s="3" t="s">
        <v>708</v>
      </c>
      <c r="D219" s="3" t="s">
        <v>50</v>
      </c>
      <c r="E219" s="5" t="s">
        <v>51</v>
      </c>
      <c r="F219" t="s">
        <v>52</v>
      </c>
      <c r="G219" s="5" t="s">
        <v>53</v>
      </c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  <c r="AN219"/>
      <c r="AO219"/>
      <c r="AP219"/>
      <c r="AQ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 s="6" customFormat="1" x14ac:dyDescent="0.25">
      <c r="A220" s="3" t="s">
        <v>709</v>
      </c>
      <c r="B220" s="3" t="s">
        <v>710</v>
      </c>
      <c r="C220" s="3" t="s">
        <v>711</v>
      </c>
      <c r="D220" s="3" t="s">
        <v>712</v>
      </c>
      <c r="E220" s="5" t="s">
        <v>713</v>
      </c>
      <c r="F220" t="s">
        <v>714</v>
      </c>
      <c r="G220" s="5" t="s">
        <v>21</v>
      </c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  <c r="AL220"/>
      <c r="AM220"/>
      <c r="AN220"/>
      <c r="AO220"/>
      <c r="AP220"/>
      <c r="AQ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 s="6" customFormat="1" x14ac:dyDescent="0.25">
      <c r="A221" s="3" t="s">
        <v>715</v>
      </c>
      <c r="B221" s="3" t="s">
        <v>716</v>
      </c>
      <c r="C221" s="3" t="s">
        <v>717</v>
      </c>
      <c r="D221" s="3" t="s">
        <v>712</v>
      </c>
      <c r="E221" s="5" t="s">
        <v>713</v>
      </c>
      <c r="F221" t="s">
        <v>714</v>
      </c>
      <c r="G221" s="5" t="s">
        <v>21</v>
      </c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  <c r="AD221"/>
      <c r="AE221"/>
      <c r="AF221"/>
      <c r="AG221"/>
      <c r="AH221"/>
      <c r="AI221"/>
      <c r="AJ221"/>
      <c r="AK221"/>
      <c r="AL221"/>
      <c r="AM221"/>
      <c r="AN221"/>
      <c r="AO221"/>
      <c r="AP221"/>
      <c r="AQ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 s="6" customFormat="1" x14ac:dyDescent="0.25">
      <c r="A222" s="3" t="s">
        <v>718</v>
      </c>
      <c r="B222" s="3" t="s">
        <v>719</v>
      </c>
      <c r="C222" s="3" t="s">
        <v>720</v>
      </c>
      <c r="D222" s="3" t="s">
        <v>712</v>
      </c>
      <c r="E222" s="5" t="s">
        <v>713</v>
      </c>
      <c r="F222" t="s">
        <v>714</v>
      </c>
      <c r="G222" s="5" t="s">
        <v>21</v>
      </c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  <c r="AN222"/>
      <c r="AO222"/>
      <c r="AP222"/>
      <c r="AQ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 s="6" customFormat="1" x14ac:dyDescent="0.25">
      <c r="A223" s="3" t="s">
        <v>721</v>
      </c>
      <c r="B223" s="3" t="s">
        <v>722</v>
      </c>
      <c r="C223" s="3" t="s">
        <v>723</v>
      </c>
      <c r="D223" s="3" t="s">
        <v>57</v>
      </c>
      <c r="E223" s="5" t="s">
        <v>688</v>
      </c>
      <c r="F223" t="s">
        <v>20</v>
      </c>
      <c r="G223" s="5" t="s">
        <v>21</v>
      </c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  <c r="AL223"/>
      <c r="AM223"/>
      <c r="AN223"/>
      <c r="AO223"/>
      <c r="AP223"/>
      <c r="AQ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 s="6" customFormat="1" x14ac:dyDescent="0.25">
      <c r="A224" s="3" t="s">
        <v>724</v>
      </c>
      <c r="B224" s="3" t="s">
        <v>725</v>
      </c>
      <c r="C224" s="3" t="s">
        <v>726</v>
      </c>
      <c r="D224" s="3" t="s">
        <v>57</v>
      </c>
      <c r="E224" s="5" t="s">
        <v>727</v>
      </c>
      <c r="F224" t="s">
        <v>84</v>
      </c>
      <c r="G224" s="5" t="s">
        <v>21</v>
      </c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  <c r="AD224"/>
      <c r="AE224"/>
      <c r="AF224"/>
      <c r="AG224"/>
      <c r="AH224"/>
      <c r="AI224"/>
      <c r="AJ224"/>
      <c r="AK224"/>
      <c r="AL224"/>
      <c r="AM224"/>
      <c r="AN224"/>
      <c r="AO224"/>
      <c r="AP224"/>
      <c r="AQ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 s="6" customFormat="1" x14ac:dyDescent="0.25">
      <c r="A225" s="3" t="s">
        <v>728</v>
      </c>
      <c r="B225" s="3" t="s">
        <v>729</v>
      </c>
      <c r="C225" s="3" t="s">
        <v>730</v>
      </c>
      <c r="D225" s="3" t="s">
        <v>57</v>
      </c>
      <c r="E225" s="5" t="s">
        <v>731</v>
      </c>
      <c r="F225" t="s">
        <v>20</v>
      </c>
      <c r="G225" s="5" t="s">
        <v>21</v>
      </c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  <c r="AN225"/>
      <c r="AO225"/>
      <c r="AP225"/>
      <c r="AQ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 s="6" customFormat="1" x14ac:dyDescent="0.25">
      <c r="A226" s="3" t="s">
        <v>732</v>
      </c>
      <c r="B226" s="3" t="s">
        <v>733</v>
      </c>
      <c r="C226" s="3" t="s">
        <v>734</v>
      </c>
      <c r="D226" s="3" t="s">
        <v>57</v>
      </c>
      <c r="E226" s="5" t="s">
        <v>731</v>
      </c>
      <c r="F226" t="s">
        <v>20</v>
      </c>
      <c r="G226" s="5" t="s">
        <v>21</v>
      </c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  <c r="AL226"/>
      <c r="AM226"/>
      <c r="AN226"/>
      <c r="AO226"/>
      <c r="AP226"/>
      <c r="AQ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 s="6" customFormat="1" x14ac:dyDescent="0.25">
      <c r="A227" s="3" t="s">
        <v>735</v>
      </c>
      <c r="B227" s="7" t="s">
        <v>736</v>
      </c>
      <c r="C227" s="3" t="s">
        <v>737</v>
      </c>
      <c r="D227" s="3" t="s">
        <v>738</v>
      </c>
      <c r="E227" s="5" t="s">
        <v>739</v>
      </c>
      <c r="F227" t="s">
        <v>20</v>
      </c>
      <c r="G227" s="5" t="s">
        <v>21</v>
      </c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  <c r="AD227"/>
      <c r="AE227"/>
      <c r="AF227"/>
      <c r="AG227"/>
      <c r="AH227"/>
      <c r="AI227"/>
      <c r="AJ227"/>
      <c r="AK227"/>
      <c r="AL227"/>
      <c r="AM227"/>
      <c r="AN227"/>
      <c r="AO227"/>
      <c r="AP227"/>
      <c r="AQ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 s="6" customFormat="1" x14ac:dyDescent="0.25">
      <c r="A228" s="3" t="s">
        <v>740</v>
      </c>
      <c r="B228" s="3" t="s">
        <v>741</v>
      </c>
      <c r="C228" s="3" t="s">
        <v>742</v>
      </c>
      <c r="D228" s="3" t="s">
        <v>57</v>
      </c>
      <c r="E228" s="5" t="s">
        <v>731</v>
      </c>
      <c r="F228" t="s">
        <v>20</v>
      </c>
      <c r="G228" s="5" t="s">
        <v>21</v>
      </c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  <c r="AN228"/>
      <c r="AO228"/>
      <c r="AP228"/>
      <c r="AQ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 s="6" customFormat="1" x14ac:dyDescent="0.25">
      <c r="A229" s="3" t="s">
        <v>743</v>
      </c>
      <c r="B229" s="3" t="s">
        <v>744</v>
      </c>
      <c r="C229" s="3" t="s">
        <v>745</v>
      </c>
      <c r="D229" s="3" t="s">
        <v>18</v>
      </c>
      <c r="E229" s="5" t="s">
        <v>19</v>
      </c>
      <c r="F229" t="s">
        <v>20</v>
      </c>
      <c r="G229" s="5" t="s">
        <v>21</v>
      </c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  <c r="AL229"/>
      <c r="AM229"/>
      <c r="AN229"/>
      <c r="AO229"/>
      <c r="AP229"/>
      <c r="AQ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 s="6" customFormat="1" x14ac:dyDescent="0.25">
      <c r="A230" s="3" t="s">
        <v>746</v>
      </c>
      <c r="B230" s="3" t="s">
        <v>747</v>
      </c>
      <c r="C230" s="3" t="s">
        <v>748</v>
      </c>
      <c r="D230" s="3" t="s">
        <v>18</v>
      </c>
      <c r="E230" s="5" t="s">
        <v>19</v>
      </c>
      <c r="F230" t="s">
        <v>20</v>
      </c>
      <c r="G230" s="5" t="s">
        <v>21</v>
      </c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  <c r="AD230"/>
      <c r="AE230"/>
      <c r="AF230"/>
      <c r="AG230"/>
      <c r="AH230"/>
      <c r="AI230"/>
      <c r="AJ230"/>
      <c r="AK230"/>
      <c r="AL230"/>
      <c r="AM230"/>
      <c r="AN230"/>
      <c r="AO230"/>
      <c r="AP230"/>
      <c r="AQ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 s="6" customFormat="1" x14ac:dyDescent="0.25">
      <c r="A231" s="3" t="s">
        <v>749</v>
      </c>
      <c r="B231" s="3" t="s">
        <v>750</v>
      </c>
      <c r="C231" s="3" t="s">
        <v>751</v>
      </c>
      <c r="D231" s="3" t="s">
        <v>57</v>
      </c>
      <c r="E231" s="5" t="s">
        <v>420</v>
      </c>
      <c r="F231" t="s">
        <v>349</v>
      </c>
      <c r="G231" s="5" t="s">
        <v>21</v>
      </c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  <c r="AN231"/>
      <c r="AO231"/>
      <c r="AP231"/>
      <c r="AQ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 s="6" customFormat="1" x14ac:dyDescent="0.25">
      <c r="A232" s="3" t="s">
        <v>752</v>
      </c>
      <c r="B232" s="3" t="s">
        <v>753</v>
      </c>
      <c r="C232" s="3" t="s">
        <v>754</v>
      </c>
      <c r="D232" s="3" t="s">
        <v>57</v>
      </c>
      <c r="E232" s="5" t="s">
        <v>420</v>
      </c>
      <c r="F232" t="s">
        <v>349</v>
      </c>
      <c r="G232" s="5" t="s">
        <v>21</v>
      </c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  <c r="AL232"/>
      <c r="AM232"/>
      <c r="AN232"/>
      <c r="AO232"/>
      <c r="AP232"/>
      <c r="AQ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 s="6" customFormat="1" x14ac:dyDescent="0.25">
      <c r="A233" s="3" t="s">
        <v>755</v>
      </c>
      <c r="B233" s="3" t="s">
        <v>756</v>
      </c>
      <c r="C233" s="3" t="s">
        <v>757</v>
      </c>
      <c r="D233" s="3" t="s">
        <v>57</v>
      </c>
      <c r="E233" s="5" t="s">
        <v>74</v>
      </c>
      <c r="F233" t="s">
        <v>20</v>
      </c>
      <c r="G233" s="5" t="s">
        <v>21</v>
      </c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  <c r="AD233"/>
      <c r="AE233"/>
      <c r="AF233"/>
      <c r="AG233"/>
      <c r="AH233"/>
      <c r="AI233"/>
      <c r="AJ233"/>
      <c r="AK233"/>
      <c r="AL233"/>
      <c r="AM233"/>
      <c r="AN233"/>
      <c r="AO233"/>
      <c r="AP233"/>
      <c r="AQ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 s="6" customFormat="1" x14ac:dyDescent="0.25">
      <c r="A234" s="3" t="s">
        <v>758</v>
      </c>
      <c r="B234" s="7" t="s">
        <v>759</v>
      </c>
      <c r="C234" s="3" t="s">
        <v>760</v>
      </c>
      <c r="D234" s="3" t="s">
        <v>57</v>
      </c>
      <c r="E234" s="5" t="s">
        <v>74</v>
      </c>
      <c r="F234" t="s">
        <v>20</v>
      </c>
      <c r="G234" s="5" t="s">
        <v>21</v>
      </c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  <c r="AN234"/>
      <c r="AO234"/>
      <c r="AP234"/>
      <c r="AQ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 s="6" customFormat="1" x14ac:dyDescent="0.25">
      <c r="A235" s="3" t="s">
        <v>761</v>
      </c>
      <c r="B235" s="7" t="s">
        <v>762</v>
      </c>
      <c r="C235" s="3" t="s">
        <v>763</v>
      </c>
      <c r="D235" s="3" t="s">
        <v>57</v>
      </c>
      <c r="E235" s="5" t="s">
        <v>74</v>
      </c>
      <c r="F235" t="s">
        <v>20</v>
      </c>
      <c r="G235" s="5" t="s">
        <v>21</v>
      </c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  <c r="AL235"/>
      <c r="AM235"/>
      <c r="AN235"/>
      <c r="AO235"/>
      <c r="AP235"/>
      <c r="AQ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 s="6" customFormat="1" x14ac:dyDescent="0.25">
      <c r="A236" s="3" t="s">
        <v>764</v>
      </c>
      <c r="B236" s="3" t="s">
        <v>765</v>
      </c>
      <c r="C236" s="3" t="s">
        <v>766</v>
      </c>
      <c r="D236" s="3" t="s">
        <v>57</v>
      </c>
      <c r="E236" s="5" t="s">
        <v>420</v>
      </c>
      <c r="F236" t="s">
        <v>349</v>
      </c>
      <c r="G236" s="5" t="s">
        <v>21</v>
      </c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  <c r="AD236"/>
      <c r="AE236"/>
      <c r="AF236"/>
      <c r="AG236"/>
      <c r="AH236"/>
      <c r="AI236"/>
      <c r="AJ236"/>
      <c r="AK236"/>
      <c r="AL236"/>
      <c r="AM236"/>
      <c r="AN236"/>
      <c r="AO236"/>
      <c r="AP236"/>
      <c r="AQ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 s="6" customFormat="1" x14ac:dyDescent="0.25">
      <c r="A237" s="3" t="s">
        <v>767</v>
      </c>
      <c r="B237" s="3" t="s">
        <v>768</v>
      </c>
      <c r="C237" s="3" t="s">
        <v>769</v>
      </c>
      <c r="D237" s="3" t="s">
        <v>57</v>
      </c>
      <c r="E237" s="5" t="s">
        <v>420</v>
      </c>
      <c r="F237" t="s">
        <v>349</v>
      </c>
      <c r="G237" s="5" t="s">
        <v>21</v>
      </c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  <c r="AN237"/>
      <c r="AO237"/>
      <c r="AP237"/>
      <c r="AQ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 s="6" customFormat="1" x14ac:dyDescent="0.25">
      <c r="A238" s="3" t="s">
        <v>770</v>
      </c>
      <c r="B238" s="3" t="s">
        <v>771</v>
      </c>
      <c r="C238" s="3" t="s">
        <v>772</v>
      </c>
      <c r="D238" s="3" t="s">
        <v>57</v>
      </c>
      <c r="E238" s="5" t="s">
        <v>420</v>
      </c>
      <c r="F238" t="s">
        <v>349</v>
      </c>
      <c r="G238" s="5" t="s">
        <v>21</v>
      </c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  <c r="AL238"/>
      <c r="AM238"/>
      <c r="AN238"/>
      <c r="AO238"/>
      <c r="AP238"/>
      <c r="AQ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 s="6" customFormat="1" x14ac:dyDescent="0.25">
      <c r="A239" s="3" t="s">
        <v>773</v>
      </c>
      <c r="B239" s="3" t="s">
        <v>774</v>
      </c>
      <c r="C239" s="3" t="s">
        <v>775</v>
      </c>
      <c r="D239" s="3" t="s">
        <v>57</v>
      </c>
      <c r="E239" s="5" t="s">
        <v>420</v>
      </c>
      <c r="F239" t="s">
        <v>349</v>
      </c>
      <c r="G239" s="5" t="s">
        <v>21</v>
      </c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  <c r="AD239"/>
      <c r="AE239"/>
      <c r="AF239"/>
      <c r="AG239"/>
      <c r="AH239"/>
      <c r="AI239"/>
      <c r="AJ239"/>
      <c r="AK239"/>
      <c r="AL239"/>
      <c r="AM239"/>
      <c r="AN239"/>
      <c r="AO239"/>
      <c r="AP239"/>
      <c r="AQ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 s="6" customFormat="1" x14ac:dyDescent="0.25">
      <c r="A240" s="3" t="s">
        <v>776</v>
      </c>
      <c r="B240" s="3" t="s">
        <v>777</v>
      </c>
      <c r="C240" s="3" t="s">
        <v>778</v>
      </c>
      <c r="D240" s="3" t="s">
        <v>25</v>
      </c>
      <c r="E240" s="5" t="s">
        <v>19</v>
      </c>
      <c r="F240" t="s">
        <v>20</v>
      </c>
      <c r="G240" s="5" t="s">
        <v>21</v>
      </c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  <c r="AN240"/>
      <c r="AO240"/>
      <c r="AP240"/>
      <c r="AQ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 s="6" customFormat="1" x14ac:dyDescent="0.25">
      <c r="A241" s="3" t="s">
        <v>779</v>
      </c>
      <c r="B241" s="3" t="s">
        <v>780</v>
      </c>
      <c r="C241" s="3" t="s">
        <v>781</v>
      </c>
      <c r="D241" s="3" t="s">
        <v>25</v>
      </c>
      <c r="E241" s="5" t="s">
        <v>19</v>
      </c>
      <c r="F241" t="s">
        <v>20</v>
      </c>
      <c r="G241" s="5" t="s">
        <v>21</v>
      </c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  <c r="AO241"/>
      <c r="AP241"/>
      <c r="AQ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 s="6" customFormat="1" x14ac:dyDescent="0.25">
      <c r="A242" s="3" t="s">
        <v>782</v>
      </c>
      <c r="B242" s="3" t="s">
        <v>783</v>
      </c>
      <c r="C242" s="3" t="s">
        <v>784</v>
      </c>
      <c r="D242" s="3" t="s">
        <v>25</v>
      </c>
      <c r="E242" s="5" t="s">
        <v>19</v>
      </c>
      <c r="F242" t="s">
        <v>20</v>
      </c>
      <c r="G242" s="5" t="s">
        <v>21</v>
      </c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 s="6" customFormat="1" x14ac:dyDescent="0.25">
      <c r="A243" s="3" t="s">
        <v>785</v>
      </c>
      <c r="B243" s="3" t="s">
        <v>786</v>
      </c>
      <c r="C243" s="3" t="s">
        <v>787</v>
      </c>
      <c r="D243" s="3" t="s">
        <v>18</v>
      </c>
      <c r="E243" s="5" t="s">
        <v>788</v>
      </c>
      <c r="F243" t="s">
        <v>20</v>
      </c>
      <c r="G243" s="5" t="s">
        <v>21</v>
      </c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 s="6" customFormat="1" x14ac:dyDescent="0.25">
      <c r="A244" s="3" t="s">
        <v>789</v>
      </c>
      <c r="B244" s="3" t="s">
        <v>790</v>
      </c>
      <c r="C244" s="3" t="s">
        <v>791</v>
      </c>
      <c r="D244" s="3" t="s">
        <v>25</v>
      </c>
      <c r="E244" s="5" t="s">
        <v>19</v>
      </c>
      <c r="F244" t="s">
        <v>20</v>
      </c>
      <c r="G244" s="5" t="s">
        <v>21</v>
      </c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 s="6" customFormat="1" x14ac:dyDescent="0.25">
      <c r="A245" s="3" t="s">
        <v>792</v>
      </c>
      <c r="B245" s="3" t="s">
        <v>793</v>
      </c>
      <c r="C245" s="3" t="s">
        <v>794</v>
      </c>
      <c r="D245" s="3" t="s">
        <v>25</v>
      </c>
      <c r="E245" s="5" t="s">
        <v>19</v>
      </c>
      <c r="F245" t="s">
        <v>20</v>
      </c>
      <c r="G245" s="5" t="s">
        <v>21</v>
      </c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  <c r="AD245"/>
      <c r="AE245"/>
      <c r="AF245"/>
      <c r="AG245"/>
      <c r="AH245"/>
      <c r="AI245"/>
      <c r="AJ245"/>
      <c r="AK245"/>
      <c r="AL245"/>
      <c r="AM245"/>
      <c r="AN245"/>
      <c r="AO245"/>
      <c r="AP245"/>
      <c r="AQ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 s="6" customFormat="1" x14ac:dyDescent="0.25">
      <c r="A246" s="3" t="s">
        <v>795</v>
      </c>
      <c r="B246" s="3" t="s">
        <v>796</v>
      </c>
      <c r="C246" s="3" t="s">
        <v>797</v>
      </c>
      <c r="D246" s="3" t="s">
        <v>25</v>
      </c>
      <c r="E246" s="5" t="s">
        <v>19</v>
      </c>
      <c r="F246" t="s">
        <v>20</v>
      </c>
      <c r="G246" s="5" t="s">
        <v>21</v>
      </c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  <c r="AN246"/>
      <c r="AO246"/>
      <c r="AP246"/>
      <c r="AQ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 s="6" customFormat="1" x14ac:dyDescent="0.25">
      <c r="A247" s="3" t="s">
        <v>798</v>
      </c>
      <c r="B247" s="3" t="s">
        <v>799</v>
      </c>
      <c r="C247" s="3" t="s">
        <v>800</v>
      </c>
      <c r="D247" s="3" t="s">
        <v>57</v>
      </c>
      <c r="E247" s="5" t="s">
        <v>801</v>
      </c>
      <c r="F247" t="s">
        <v>20</v>
      </c>
      <c r="G247" s="5" t="s">
        <v>21</v>
      </c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  <c r="AL247"/>
      <c r="AM247"/>
      <c r="AN247"/>
      <c r="AO247"/>
      <c r="AP247"/>
      <c r="AQ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 s="6" customFormat="1" x14ac:dyDescent="0.25">
      <c r="A248" s="3" t="s">
        <v>802</v>
      </c>
      <c r="B248" s="3" t="s">
        <v>803</v>
      </c>
      <c r="C248" s="3" t="s">
        <v>804</v>
      </c>
      <c r="D248" s="3" t="s">
        <v>57</v>
      </c>
      <c r="E248" s="5" t="s">
        <v>801</v>
      </c>
      <c r="F248" t="s">
        <v>20</v>
      </c>
      <c r="G248" s="5" t="s">
        <v>21</v>
      </c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  <c r="AD248"/>
      <c r="AE248"/>
      <c r="AF248"/>
      <c r="AG248"/>
      <c r="AH248"/>
      <c r="AI248"/>
      <c r="AJ248"/>
      <c r="AK248"/>
      <c r="AL248"/>
      <c r="AM248"/>
      <c r="AN248"/>
      <c r="AO248"/>
      <c r="AP248"/>
      <c r="AQ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 s="6" customFormat="1" x14ac:dyDescent="0.25">
      <c r="A249" s="3" t="s">
        <v>805</v>
      </c>
      <c r="B249" s="3" t="s">
        <v>806</v>
      </c>
      <c r="C249" s="3" t="s">
        <v>807</v>
      </c>
      <c r="D249" s="3" t="s">
        <v>331</v>
      </c>
      <c r="E249" s="5" t="s">
        <v>332</v>
      </c>
      <c r="F249" t="s">
        <v>52</v>
      </c>
      <c r="G249" s="5" t="s">
        <v>53</v>
      </c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  <c r="AN249"/>
      <c r="AO249"/>
      <c r="AP249"/>
      <c r="AQ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 s="6" customFormat="1" x14ac:dyDescent="0.25">
      <c r="A250" s="3" t="s">
        <v>808</v>
      </c>
      <c r="B250" s="3" t="s">
        <v>809</v>
      </c>
      <c r="C250" s="3" t="s">
        <v>810</v>
      </c>
      <c r="D250" s="3" t="s">
        <v>57</v>
      </c>
      <c r="E250" s="5" t="s">
        <v>801</v>
      </c>
      <c r="F250" t="s">
        <v>20</v>
      </c>
      <c r="G250" s="5" t="s">
        <v>21</v>
      </c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  <c r="AL250"/>
      <c r="AM250"/>
      <c r="AN250"/>
      <c r="AO250"/>
      <c r="AP250"/>
      <c r="AQ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 s="6" customFormat="1" x14ac:dyDescent="0.25">
      <c r="A251" s="3" t="s">
        <v>811</v>
      </c>
      <c r="B251" s="3" t="s">
        <v>812</v>
      </c>
      <c r="C251" s="3" t="s">
        <v>813</v>
      </c>
      <c r="D251" s="3" t="s">
        <v>8</v>
      </c>
      <c r="E251" s="5" t="s">
        <v>9</v>
      </c>
      <c r="F251" t="s">
        <v>10</v>
      </c>
      <c r="G251" s="5" t="s">
        <v>11</v>
      </c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  <c r="AD251"/>
      <c r="AE251"/>
      <c r="AF251"/>
      <c r="AG251"/>
      <c r="AH251"/>
      <c r="AI251"/>
      <c r="AJ251"/>
      <c r="AK251"/>
      <c r="AL251"/>
      <c r="AM251"/>
      <c r="AN251"/>
      <c r="AO251"/>
      <c r="AP251"/>
      <c r="AQ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 s="6" customFormat="1" x14ac:dyDescent="0.25">
      <c r="A252" s="3" t="s">
        <v>814</v>
      </c>
      <c r="B252" s="3" t="s">
        <v>815</v>
      </c>
      <c r="C252" s="3" t="s">
        <v>816</v>
      </c>
      <c r="D252" s="3" t="s">
        <v>331</v>
      </c>
      <c r="E252" s="5" t="s">
        <v>332</v>
      </c>
      <c r="F252" t="s">
        <v>52</v>
      </c>
      <c r="G252" s="5" t="s">
        <v>53</v>
      </c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  <c r="AN252"/>
      <c r="AO252"/>
      <c r="AP252"/>
      <c r="AQ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 s="6" customFormat="1" x14ac:dyDescent="0.25">
      <c r="A253" s="3" t="s">
        <v>817</v>
      </c>
      <c r="B253" s="3" t="s">
        <v>818</v>
      </c>
      <c r="C253" s="3" t="s">
        <v>819</v>
      </c>
      <c r="D253" s="3" t="s">
        <v>57</v>
      </c>
      <c r="E253" s="5" t="s">
        <v>475</v>
      </c>
      <c r="F253" t="s">
        <v>67</v>
      </c>
      <c r="G253" s="5" t="s">
        <v>389</v>
      </c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  <c r="AL253"/>
      <c r="AM253"/>
      <c r="AN253"/>
      <c r="AO253"/>
      <c r="AP253"/>
      <c r="AQ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 s="6" customFormat="1" x14ac:dyDescent="0.25">
      <c r="A254" s="3" t="s">
        <v>820</v>
      </c>
      <c r="B254" s="3" t="s">
        <v>821</v>
      </c>
      <c r="C254" s="3" t="s">
        <v>822</v>
      </c>
      <c r="D254" s="3" t="s">
        <v>57</v>
      </c>
      <c r="E254" s="5" t="s">
        <v>475</v>
      </c>
      <c r="F254" t="s">
        <v>67</v>
      </c>
      <c r="G254" s="5" t="s">
        <v>389</v>
      </c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  <c r="AD254"/>
      <c r="AE254"/>
      <c r="AF254"/>
      <c r="AG254"/>
      <c r="AH254"/>
      <c r="AI254"/>
      <c r="AJ254"/>
      <c r="AK254"/>
      <c r="AL254"/>
      <c r="AM254"/>
      <c r="AN254"/>
      <c r="AO254"/>
      <c r="AP254"/>
      <c r="AQ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 s="6" customFormat="1" x14ac:dyDescent="0.25">
      <c r="A255" s="3" t="s">
        <v>823</v>
      </c>
      <c r="B255" s="3" t="s">
        <v>824</v>
      </c>
      <c r="C255" s="3" t="s">
        <v>825</v>
      </c>
      <c r="D255" s="3" t="s">
        <v>57</v>
      </c>
      <c r="E255" s="5" t="s">
        <v>475</v>
      </c>
      <c r="F255" t="s">
        <v>67</v>
      </c>
      <c r="G255" s="5" t="s">
        <v>389</v>
      </c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  <c r="AN255"/>
      <c r="AO255"/>
      <c r="AP255"/>
      <c r="AQ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 s="6" customFormat="1" x14ac:dyDescent="0.25">
      <c r="A256" s="3" t="s">
        <v>826</v>
      </c>
      <c r="B256" s="3" t="s">
        <v>827</v>
      </c>
      <c r="C256" s="3" t="s">
        <v>828</v>
      </c>
      <c r="D256" s="3" t="s">
        <v>829</v>
      </c>
      <c r="E256" s="5" t="s">
        <v>830</v>
      </c>
      <c r="F256" t="s">
        <v>67</v>
      </c>
      <c r="G256" s="5" t="s">
        <v>21</v>
      </c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  <c r="AL256"/>
      <c r="AM256"/>
      <c r="AN256"/>
      <c r="AO256"/>
      <c r="AP256"/>
      <c r="AQ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 s="6" customFormat="1" x14ac:dyDescent="0.25">
      <c r="A257" s="3" t="s">
        <v>831</v>
      </c>
      <c r="B257" s="3" t="s">
        <v>832</v>
      </c>
      <c r="C257" s="3" t="s">
        <v>833</v>
      </c>
      <c r="D257" s="3" t="s">
        <v>829</v>
      </c>
      <c r="E257" s="5" t="s">
        <v>830</v>
      </c>
      <c r="F257" t="s">
        <v>67</v>
      </c>
      <c r="G257" s="5" t="s">
        <v>21</v>
      </c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  <c r="AD257"/>
      <c r="AE257"/>
      <c r="AF257"/>
      <c r="AG257"/>
      <c r="AH257"/>
      <c r="AI257"/>
      <c r="AJ257"/>
      <c r="AK257"/>
      <c r="AL257"/>
      <c r="AM257"/>
      <c r="AN257"/>
      <c r="AO257"/>
      <c r="AP257"/>
      <c r="AQ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 s="6" customFormat="1" x14ac:dyDescent="0.25">
      <c r="A258" s="3" t="s">
        <v>834</v>
      </c>
      <c r="B258" s="3" t="s">
        <v>835</v>
      </c>
      <c r="C258" s="3" t="s">
        <v>836</v>
      </c>
      <c r="D258" s="3" t="s">
        <v>57</v>
      </c>
      <c r="E258" s="5" t="s">
        <v>475</v>
      </c>
      <c r="F258" t="s">
        <v>67</v>
      </c>
      <c r="G258" s="5" t="s">
        <v>389</v>
      </c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  <c r="AN258"/>
      <c r="AO258"/>
      <c r="AP258"/>
      <c r="AQ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 s="6" customFormat="1" x14ac:dyDescent="0.25">
      <c r="A259" s="3" t="s">
        <v>837</v>
      </c>
      <c r="B259" s="3" t="s">
        <v>838</v>
      </c>
      <c r="C259" s="3" t="s">
        <v>839</v>
      </c>
      <c r="D259" s="3" t="s">
        <v>57</v>
      </c>
      <c r="E259" s="5" t="s">
        <v>475</v>
      </c>
      <c r="F259" t="s">
        <v>67</v>
      </c>
      <c r="G259" s="5" t="s">
        <v>389</v>
      </c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  <c r="AL259"/>
      <c r="AM259"/>
      <c r="AN259"/>
      <c r="AO259"/>
      <c r="AP259"/>
      <c r="AQ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 s="6" customFormat="1" x14ac:dyDescent="0.25">
      <c r="A260" s="3" t="s">
        <v>840</v>
      </c>
      <c r="B260" s="3" t="s">
        <v>841</v>
      </c>
      <c r="C260" s="3" t="s">
        <v>842</v>
      </c>
      <c r="D260" s="3" t="s">
        <v>57</v>
      </c>
      <c r="E260" s="5" t="s">
        <v>475</v>
      </c>
      <c r="F260" t="s">
        <v>67</v>
      </c>
      <c r="G260" s="5" t="s">
        <v>389</v>
      </c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  <c r="AD260"/>
      <c r="AE260"/>
      <c r="AF260"/>
      <c r="AG260"/>
      <c r="AH260"/>
      <c r="AI260"/>
      <c r="AJ260"/>
      <c r="AK260"/>
      <c r="AL260"/>
      <c r="AM260"/>
      <c r="AN260"/>
      <c r="AO260"/>
      <c r="AP260"/>
      <c r="AQ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 s="6" customFormat="1" x14ac:dyDescent="0.25">
      <c r="A261" s="3" t="s">
        <v>843</v>
      </c>
      <c r="B261" s="3" t="s">
        <v>844</v>
      </c>
      <c r="C261" s="3" t="s">
        <v>845</v>
      </c>
      <c r="D261" s="3" t="s">
        <v>712</v>
      </c>
      <c r="E261" s="5" t="s">
        <v>713</v>
      </c>
      <c r="F261" t="s">
        <v>714</v>
      </c>
      <c r="G261" s="5" t="s">
        <v>21</v>
      </c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  <c r="AN261"/>
      <c r="AO261"/>
      <c r="AP261"/>
      <c r="AQ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 s="6" customFormat="1" x14ac:dyDescent="0.25">
      <c r="A262" s="3" t="s">
        <v>846</v>
      </c>
      <c r="B262" s="3" t="s">
        <v>847</v>
      </c>
      <c r="C262" s="3" t="s">
        <v>848</v>
      </c>
      <c r="D262" s="3" t="s">
        <v>712</v>
      </c>
      <c r="E262" s="5" t="s">
        <v>713</v>
      </c>
      <c r="F262" t="s">
        <v>714</v>
      </c>
      <c r="G262" s="5" t="s">
        <v>21</v>
      </c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  <c r="AL262"/>
      <c r="AM262"/>
      <c r="AN262"/>
      <c r="AO262"/>
      <c r="AP262"/>
      <c r="AQ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 s="6" customFormat="1" x14ac:dyDescent="0.25">
      <c r="A263" s="3" t="s">
        <v>849</v>
      </c>
      <c r="B263" s="3" t="s">
        <v>850</v>
      </c>
      <c r="C263" s="3" t="s">
        <v>851</v>
      </c>
      <c r="D263" s="3" t="s">
        <v>712</v>
      </c>
      <c r="E263" s="5" t="s">
        <v>713</v>
      </c>
      <c r="F263" t="s">
        <v>714</v>
      </c>
      <c r="G263" s="5" t="s">
        <v>21</v>
      </c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  <c r="AD263"/>
      <c r="AE263"/>
      <c r="AF263"/>
      <c r="AG263"/>
      <c r="AH263"/>
      <c r="AI263"/>
      <c r="AJ263"/>
      <c r="AK263"/>
      <c r="AL263"/>
      <c r="AM263"/>
      <c r="AN263"/>
      <c r="AO263"/>
      <c r="AP263"/>
      <c r="AQ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 s="6" customFormat="1" x14ac:dyDescent="0.25">
      <c r="A264" s="3" t="s">
        <v>852</v>
      </c>
      <c r="B264" s="3" t="s">
        <v>853</v>
      </c>
      <c r="C264" s="3" t="s">
        <v>854</v>
      </c>
      <c r="D264" s="3" t="s">
        <v>855</v>
      </c>
      <c r="E264" s="5" t="s">
        <v>856</v>
      </c>
      <c r="F264" t="s">
        <v>10</v>
      </c>
      <c r="G264" s="5" t="s">
        <v>11</v>
      </c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  <c r="AN264"/>
      <c r="AO264"/>
      <c r="AP264"/>
      <c r="AQ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 s="6" customFormat="1" x14ac:dyDescent="0.25">
      <c r="A265" s="3" t="s">
        <v>857</v>
      </c>
      <c r="B265" s="3" t="s">
        <v>858</v>
      </c>
      <c r="C265" s="3" t="s">
        <v>859</v>
      </c>
      <c r="D265" s="3" t="s">
        <v>860</v>
      </c>
      <c r="E265" s="5" t="s">
        <v>861</v>
      </c>
      <c r="F265" t="s">
        <v>10</v>
      </c>
      <c r="G265" s="5" t="s">
        <v>11</v>
      </c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  <c r="AL265"/>
      <c r="AM265"/>
      <c r="AN265"/>
      <c r="AO265"/>
      <c r="AP265"/>
      <c r="AQ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 s="6" customFormat="1" x14ac:dyDescent="0.25">
      <c r="A266" s="3" t="s">
        <v>862</v>
      </c>
      <c r="B266" s="3" t="s">
        <v>863</v>
      </c>
      <c r="C266" s="3" t="s">
        <v>864</v>
      </c>
      <c r="D266" s="3" t="s">
        <v>860</v>
      </c>
      <c r="E266" s="5" t="s">
        <v>861</v>
      </c>
      <c r="F266" t="s">
        <v>10</v>
      </c>
      <c r="G266" s="5" t="s">
        <v>11</v>
      </c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  <c r="AD266"/>
      <c r="AE266"/>
      <c r="AF266"/>
      <c r="AG266"/>
      <c r="AH266"/>
      <c r="AI266"/>
      <c r="AJ266"/>
      <c r="AK266"/>
      <c r="AL266"/>
      <c r="AM266"/>
      <c r="AN266"/>
      <c r="AO266"/>
      <c r="AP266"/>
      <c r="AQ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 s="6" customFormat="1" x14ac:dyDescent="0.25">
      <c r="A267" s="3" t="s">
        <v>865</v>
      </c>
      <c r="B267" s="3" t="s">
        <v>863</v>
      </c>
      <c r="C267" s="3" t="s">
        <v>866</v>
      </c>
      <c r="D267" s="3" t="s">
        <v>860</v>
      </c>
      <c r="E267" s="5" t="s">
        <v>861</v>
      </c>
      <c r="F267" t="s">
        <v>10</v>
      </c>
      <c r="G267" s="5" t="s">
        <v>11</v>
      </c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  <c r="AN267"/>
      <c r="AO267"/>
      <c r="AP267"/>
      <c r="AQ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 s="6" customFormat="1" x14ac:dyDescent="0.25">
      <c r="A268" s="3" t="s">
        <v>867</v>
      </c>
      <c r="B268" s="3" t="s">
        <v>868</v>
      </c>
      <c r="C268" s="3" t="s">
        <v>869</v>
      </c>
      <c r="D268" s="3" t="s">
        <v>487</v>
      </c>
      <c r="E268" s="5" t="s">
        <v>870</v>
      </c>
      <c r="F268" t="s">
        <v>10</v>
      </c>
      <c r="G268" s="5" t="s">
        <v>871</v>
      </c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  <c r="AL268"/>
      <c r="AM268"/>
      <c r="AN268"/>
      <c r="AO268"/>
      <c r="AP268"/>
      <c r="AQ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 s="6" customFormat="1" x14ac:dyDescent="0.25">
      <c r="A269" s="3" t="s">
        <v>872</v>
      </c>
      <c r="B269" s="3" t="s">
        <v>873</v>
      </c>
      <c r="C269" s="3" t="s">
        <v>874</v>
      </c>
      <c r="D269" s="3" t="s">
        <v>18</v>
      </c>
      <c r="E269" s="5" t="s">
        <v>875</v>
      </c>
      <c r="F269" t="s">
        <v>10</v>
      </c>
      <c r="G269" s="5" t="s">
        <v>389</v>
      </c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  <c r="AD269"/>
      <c r="AE269"/>
      <c r="AF269"/>
      <c r="AG269"/>
      <c r="AH269"/>
      <c r="AI269"/>
      <c r="AJ269"/>
      <c r="AK269"/>
      <c r="AL269"/>
      <c r="AM269"/>
      <c r="AN269"/>
      <c r="AO269"/>
      <c r="AP269"/>
      <c r="AQ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 s="6" customFormat="1" x14ac:dyDescent="0.25">
      <c r="A270" s="3" t="s">
        <v>876</v>
      </c>
      <c r="B270" s="3" t="s">
        <v>877</v>
      </c>
      <c r="C270" s="3" t="s">
        <v>878</v>
      </c>
      <c r="D270" s="3" t="s">
        <v>487</v>
      </c>
      <c r="E270" s="5" t="s">
        <v>870</v>
      </c>
      <c r="F270" t="s">
        <v>10</v>
      </c>
      <c r="G270" s="5" t="s">
        <v>871</v>
      </c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  <c r="AN270"/>
      <c r="AO270"/>
      <c r="AP270"/>
      <c r="AQ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 s="6" customFormat="1" x14ac:dyDescent="0.25">
      <c r="A271" s="3" t="s">
        <v>879</v>
      </c>
      <c r="B271" s="3" t="s">
        <v>880</v>
      </c>
      <c r="C271" s="3" t="s">
        <v>881</v>
      </c>
      <c r="D271" s="3" t="s">
        <v>25</v>
      </c>
      <c r="E271" s="5" t="s">
        <v>882</v>
      </c>
      <c r="F271" t="s">
        <v>20</v>
      </c>
      <c r="G271" s="5" t="s">
        <v>21</v>
      </c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 s="6" customFormat="1" x14ac:dyDescent="0.25">
      <c r="A272" s="3" t="s">
        <v>883</v>
      </c>
      <c r="B272" s="3" t="s">
        <v>884</v>
      </c>
      <c r="C272" s="3" t="s">
        <v>885</v>
      </c>
      <c r="D272" s="3" t="s">
        <v>82</v>
      </c>
      <c r="E272" s="5" t="s">
        <v>886</v>
      </c>
      <c r="F272" t="s">
        <v>84</v>
      </c>
      <c r="G272" s="5" t="s">
        <v>21</v>
      </c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  <c r="AD272"/>
      <c r="AE272"/>
      <c r="AF272"/>
      <c r="AG272"/>
      <c r="AH272"/>
      <c r="AI272"/>
      <c r="AJ272"/>
      <c r="AK272"/>
      <c r="AL272"/>
      <c r="AM272"/>
      <c r="AN272"/>
      <c r="AO272"/>
      <c r="AP272"/>
      <c r="AQ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 s="6" customFormat="1" x14ac:dyDescent="0.25">
      <c r="A273" s="3" t="s">
        <v>887</v>
      </c>
      <c r="B273" s="3" t="s">
        <v>888</v>
      </c>
      <c r="C273" s="3" t="s">
        <v>889</v>
      </c>
      <c r="D273" s="3" t="s">
        <v>57</v>
      </c>
      <c r="E273" s="5" t="s">
        <v>890</v>
      </c>
      <c r="F273" t="s">
        <v>20</v>
      </c>
      <c r="G273" s="5" t="s">
        <v>21</v>
      </c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  <c r="AN273"/>
      <c r="AO273"/>
      <c r="AP273"/>
      <c r="AQ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 s="6" customFormat="1" x14ac:dyDescent="0.25">
      <c r="A274" s="3" t="s">
        <v>891</v>
      </c>
      <c r="B274" s="3" t="s">
        <v>892</v>
      </c>
      <c r="C274" s="3" t="s">
        <v>893</v>
      </c>
      <c r="D274" s="3" t="s">
        <v>57</v>
      </c>
      <c r="E274" s="5" t="s">
        <v>890</v>
      </c>
      <c r="F274" t="s">
        <v>20</v>
      </c>
      <c r="G274" s="5" t="s">
        <v>21</v>
      </c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 s="6" customFormat="1" x14ac:dyDescent="0.25">
      <c r="A275" s="3" t="s">
        <v>894</v>
      </c>
      <c r="B275" s="3" t="s">
        <v>895</v>
      </c>
      <c r="C275" s="3" t="s">
        <v>896</v>
      </c>
      <c r="D275" s="3" t="s">
        <v>57</v>
      </c>
      <c r="E275" s="5" t="s">
        <v>890</v>
      </c>
      <c r="F275" t="s">
        <v>20</v>
      </c>
      <c r="G275" s="5" t="s">
        <v>21</v>
      </c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 s="6" customFormat="1" x14ac:dyDescent="0.25">
      <c r="A276" s="3" t="s">
        <v>897</v>
      </c>
      <c r="B276" s="3" t="s">
        <v>898</v>
      </c>
      <c r="C276" s="3" t="s">
        <v>899</v>
      </c>
      <c r="D276" s="3" t="s">
        <v>25</v>
      </c>
      <c r="E276" s="5" t="s">
        <v>882</v>
      </c>
      <c r="F276" t="s">
        <v>20</v>
      </c>
      <c r="G276" s="5" t="s">
        <v>21</v>
      </c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 s="6" customFormat="1" x14ac:dyDescent="0.25">
      <c r="A277" s="3" t="s">
        <v>900</v>
      </c>
      <c r="B277" s="3" t="s">
        <v>901</v>
      </c>
      <c r="C277" s="3" t="s">
        <v>902</v>
      </c>
      <c r="D277" s="3" t="s">
        <v>25</v>
      </c>
      <c r="E277" s="5" t="s">
        <v>882</v>
      </c>
      <c r="F277" t="s">
        <v>20</v>
      </c>
      <c r="G277" s="5" t="s">
        <v>21</v>
      </c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 s="6" customFormat="1" x14ac:dyDescent="0.25">
      <c r="A278" s="3" t="s">
        <v>903</v>
      </c>
      <c r="B278" s="3" t="s">
        <v>904</v>
      </c>
      <c r="C278" s="3" t="s">
        <v>905</v>
      </c>
      <c r="D278" s="3" t="s">
        <v>82</v>
      </c>
      <c r="E278" s="5" t="s">
        <v>906</v>
      </c>
      <c r="F278" t="s">
        <v>84</v>
      </c>
      <c r="G278" s="5" t="s">
        <v>21</v>
      </c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 s="6" customFormat="1" x14ac:dyDescent="0.25">
      <c r="A279" s="3" t="s">
        <v>907</v>
      </c>
      <c r="B279" s="3" t="s">
        <v>908</v>
      </c>
      <c r="C279" s="3" t="s">
        <v>909</v>
      </c>
      <c r="D279" s="3" t="s">
        <v>82</v>
      </c>
      <c r="E279" s="5" t="s">
        <v>906</v>
      </c>
      <c r="F279" t="s">
        <v>84</v>
      </c>
      <c r="G279" s="5" t="s">
        <v>21</v>
      </c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 s="6" customFormat="1" x14ac:dyDescent="0.25">
      <c r="A280" s="3" t="s">
        <v>910</v>
      </c>
      <c r="B280" s="3" t="s">
        <v>911</v>
      </c>
      <c r="C280" s="3" t="s">
        <v>912</v>
      </c>
      <c r="D280" s="3" t="s">
        <v>82</v>
      </c>
      <c r="E280" s="5" t="s">
        <v>906</v>
      </c>
      <c r="F280" t="s">
        <v>84</v>
      </c>
      <c r="G280" s="5" t="s">
        <v>21</v>
      </c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 s="6" customFormat="1" x14ac:dyDescent="0.25">
      <c r="A281" s="3" t="s">
        <v>913</v>
      </c>
      <c r="B281" s="3" t="s">
        <v>914</v>
      </c>
      <c r="C281" s="3" t="s">
        <v>915</v>
      </c>
      <c r="D281" s="3" t="s">
        <v>855</v>
      </c>
      <c r="E281" s="5" t="s">
        <v>856</v>
      </c>
      <c r="F281" t="s">
        <v>10</v>
      </c>
      <c r="G281" s="5" t="s">
        <v>11</v>
      </c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 s="6" customFormat="1" x14ac:dyDescent="0.25">
      <c r="A282" s="3" t="s">
        <v>916</v>
      </c>
      <c r="B282" s="3" t="s">
        <v>917</v>
      </c>
      <c r="C282" s="3" t="s">
        <v>918</v>
      </c>
      <c r="D282" s="3" t="s">
        <v>99</v>
      </c>
      <c r="E282" s="5" t="s">
        <v>919</v>
      </c>
      <c r="F282" t="s">
        <v>84</v>
      </c>
      <c r="G282" s="5" t="s">
        <v>21</v>
      </c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 s="6" customFormat="1" x14ac:dyDescent="0.25">
      <c r="A283" s="3" t="s">
        <v>920</v>
      </c>
      <c r="B283" s="3" t="s">
        <v>921</v>
      </c>
      <c r="C283" s="3" t="s">
        <v>922</v>
      </c>
      <c r="D283" s="3" t="s">
        <v>99</v>
      </c>
      <c r="E283" s="5" t="s">
        <v>919</v>
      </c>
      <c r="F283" t="s">
        <v>84</v>
      </c>
      <c r="G283" s="5" t="s">
        <v>21</v>
      </c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 s="6" customFormat="1" x14ac:dyDescent="0.25">
      <c r="A284" s="3" t="s">
        <v>923</v>
      </c>
      <c r="B284" s="3" t="s">
        <v>924</v>
      </c>
      <c r="C284" s="3" t="s">
        <v>925</v>
      </c>
      <c r="D284" s="3" t="s">
        <v>99</v>
      </c>
      <c r="E284" s="5" t="s">
        <v>919</v>
      </c>
      <c r="F284" t="s">
        <v>84</v>
      </c>
      <c r="G284" s="5" t="s">
        <v>21</v>
      </c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 s="6" customFormat="1" x14ac:dyDescent="0.25">
      <c r="A285" s="3" t="s">
        <v>926</v>
      </c>
      <c r="B285" s="3" t="s">
        <v>927</v>
      </c>
      <c r="C285" s="3" t="s">
        <v>928</v>
      </c>
      <c r="D285" s="3" t="s">
        <v>99</v>
      </c>
      <c r="E285" s="5" t="s">
        <v>919</v>
      </c>
      <c r="F285" t="s">
        <v>84</v>
      </c>
      <c r="G285" s="5" t="s">
        <v>21</v>
      </c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 s="6" customFormat="1" x14ac:dyDescent="0.25">
      <c r="A286" s="3" t="s">
        <v>929</v>
      </c>
      <c r="B286" s="3" t="s">
        <v>930</v>
      </c>
      <c r="C286" s="3" t="s">
        <v>931</v>
      </c>
      <c r="D286" s="3" t="s">
        <v>88</v>
      </c>
      <c r="E286" s="5" t="s">
        <v>376</v>
      </c>
      <c r="F286" t="s">
        <v>84</v>
      </c>
      <c r="G286" s="5" t="s">
        <v>21</v>
      </c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 s="6" customFormat="1" x14ac:dyDescent="0.25">
      <c r="A287" s="3" t="s">
        <v>932</v>
      </c>
      <c r="B287" s="3" t="s">
        <v>933</v>
      </c>
      <c r="C287" s="3" t="s">
        <v>934</v>
      </c>
      <c r="D287" s="3" t="s">
        <v>25</v>
      </c>
      <c r="E287" s="5" t="s">
        <v>882</v>
      </c>
      <c r="F287" t="s">
        <v>20</v>
      </c>
      <c r="G287" s="5" t="s">
        <v>21</v>
      </c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 s="6" customFormat="1" x14ac:dyDescent="0.25">
      <c r="A288" s="3" t="s">
        <v>935</v>
      </c>
      <c r="B288" s="3" t="s">
        <v>936</v>
      </c>
      <c r="C288" s="3" t="s">
        <v>937</v>
      </c>
      <c r="D288" s="3" t="s">
        <v>331</v>
      </c>
      <c r="E288" s="5" t="s">
        <v>332</v>
      </c>
      <c r="F288" t="s">
        <v>52</v>
      </c>
      <c r="G288" s="5" t="s">
        <v>53</v>
      </c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 s="6" customFormat="1" x14ac:dyDescent="0.25">
      <c r="A289" s="3" t="s">
        <v>938</v>
      </c>
      <c r="B289" s="3" t="s">
        <v>939</v>
      </c>
      <c r="C289" s="3" t="s">
        <v>940</v>
      </c>
      <c r="D289" s="3" t="s">
        <v>88</v>
      </c>
      <c r="E289" s="5" t="s">
        <v>376</v>
      </c>
      <c r="F289" t="s">
        <v>84</v>
      </c>
      <c r="G289" s="5" t="s">
        <v>21</v>
      </c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 s="6" customFormat="1" x14ac:dyDescent="0.25">
      <c r="A290" s="3" t="s">
        <v>941</v>
      </c>
      <c r="B290" s="3" t="s">
        <v>942</v>
      </c>
      <c r="C290" s="3" t="s">
        <v>943</v>
      </c>
      <c r="D290" s="3" t="s">
        <v>855</v>
      </c>
      <c r="E290" s="5" t="s">
        <v>856</v>
      </c>
      <c r="F290" t="s">
        <v>10</v>
      </c>
      <c r="G290" s="5" t="s">
        <v>11</v>
      </c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 s="6" customFormat="1" x14ac:dyDescent="0.25">
      <c r="A291" s="3" t="s">
        <v>944</v>
      </c>
      <c r="B291" s="3" t="s">
        <v>945</v>
      </c>
      <c r="C291" s="3" t="s">
        <v>946</v>
      </c>
      <c r="D291" s="3" t="s">
        <v>855</v>
      </c>
      <c r="E291" s="5" t="s">
        <v>856</v>
      </c>
      <c r="F291" t="s">
        <v>10</v>
      </c>
      <c r="G291" s="5" t="s">
        <v>11</v>
      </c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 s="6" customFormat="1" x14ac:dyDescent="0.25">
      <c r="A292" s="3" t="s">
        <v>947</v>
      </c>
      <c r="B292" s="3" t="s">
        <v>948</v>
      </c>
      <c r="C292" s="3" t="s">
        <v>949</v>
      </c>
      <c r="D292" s="3" t="s">
        <v>57</v>
      </c>
      <c r="E292" s="5" t="s">
        <v>74</v>
      </c>
      <c r="F292" t="s">
        <v>20</v>
      </c>
      <c r="G292" s="5" t="s">
        <v>21</v>
      </c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 s="6" customFormat="1" x14ac:dyDescent="0.25">
      <c r="A293" s="3" t="s">
        <v>950</v>
      </c>
      <c r="B293" s="3" t="s">
        <v>951</v>
      </c>
      <c r="C293" s="3" t="s">
        <v>952</v>
      </c>
      <c r="D293" s="3" t="s">
        <v>57</v>
      </c>
      <c r="E293" s="5" t="s">
        <v>74</v>
      </c>
      <c r="F293" t="s">
        <v>20</v>
      </c>
      <c r="G293" s="5" t="s">
        <v>21</v>
      </c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 s="6" customFormat="1" x14ac:dyDescent="0.25">
      <c r="A294" s="3" t="s">
        <v>953</v>
      </c>
      <c r="B294" s="3" t="s">
        <v>954</v>
      </c>
      <c r="C294" s="3" t="s">
        <v>955</v>
      </c>
      <c r="D294" s="3" t="s">
        <v>57</v>
      </c>
      <c r="E294" s="5" t="s">
        <v>348</v>
      </c>
      <c r="F294" t="s">
        <v>349</v>
      </c>
      <c r="G294" s="5" t="s">
        <v>21</v>
      </c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 s="6" customFormat="1" x14ac:dyDescent="0.25">
      <c r="A295" s="3" t="s">
        <v>956</v>
      </c>
      <c r="B295" s="3" t="s">
        <v>957</v>
      </c>
      <c r="C295" s="3" t="s">
        <v>958</v>
      </c>
      <c r="D295" s="3" t="s">
        <v>57</v>
      </c>
      <c r="E295" s="5" t="s">
        <v>74</v>
      </c>
      <c r="F295" t="s">
        <v>20</v>
      </c>
      <c r="G295" s="5" t="s">
        <v>21</v>
      </c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 s="6" customFormat="1" x14ac:dyDescent="0.25">
      <c r="A296" s="3" t="s">
        <v>959</v>
      </c>
      <c r="B296" s="3" t="s">
        <v>960</v>
      </c>
      <c r="C296" s="3" t="s">
        <v>961</v>
      </c>
      <c r="D296" s="3" t="s">
        <v>57</v>
      </c>
      <c r="E296" s="5" t="s">
        <v>74</v>
      </c>
      <c r="F296" t="s">
        <v>20</v>
      </c>
      <c r="G296" s="5" t="s">
        <v>21</v>
      </c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 s="6" customFormat="1" x14ac:dyDescent="0.25">
      <c r="A297" s="3" t="s">
        <v>962</v>
      </c>
      <c r="B297" s="3" t="s">
        <v>963</v>
      </c>
      <c r="C297" s="3" t="s">
        <v>964</v>
      </c>
      <c r="D297" s="3" t="s">
        <v>57</v>
      </c>
      <c r="E297" s="5" t="s">
        <v>420</v>
      </c>
      <c r="F297" t="s">
        <v>349</v>
      </c>
      <c r="G297" s="5" t="s">
        <v>21</v>
      </c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 s="6" customFormat="1" x14ac:dyDescent="0.25">
      <c r="A298" s="3" t="s">
        <v>965</v>
      </c>
      <c r="B298" s="3" t="s">
        <v>966</v>
      </c>
      <c r="C298" s="3" t="s">
        <v>967</v>
      </c>
      <c r="D298" s="3" t="s">
        <v>57</v>
      </c>
      <c r="E298" s="5" t="s">
        <v>420</v>
      </c>
      <c r="F298" t="s">
        <v>349</v>
      </c>
      <c r="G298" s="5" t="s">
        <v>21</v>
      </c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 s="6" customFormat="1" x14ac:dyDescent="0.25">
      <c r="A299" s="3" t="s">
        <v>968</v>
      </c>
      <c r="B299" s="3" t="s">
        <v>969</v>
      </c>
      <c r="C299" s="3" t="s">
        <v>970</v>
      </c>
      <c r="D299" s="3" t="s">
        <v>57</v>
      </c>
      <c r="E299" s="5" t="s">
        <v>420</v>
      </c>
      <c r="F299" t="s">
        <v>349</v>
      </c>
      <c r="G299" s="5" t="s">
        <v>21</v>
      </c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 s="6" customFormat="1" x14ac:dyDescent="0.25">
      <c r="A300" s="3" t="s">
        <v>971</v>
      </c>
      <c r="B300" s="3" t="s">
        <v>972</v>
      </c>
      <c r="C300" s="3" t="s">
        <v>973</v>
      </c>
      <c r="D300" s="3" t="s">
        <v>57</v>
      </c>
      <c r="E300" s="5" t="s">
        <v>420</v>
      </c>
      <c r="F300" t="s">
        <v>349</v>
      </c>
      <c r="G300" s="5" t="s">
        <v>21</v>
      </c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 s="6" customFormat="1" x14ac:dyDescent="0.25">
      <c r="A301" s="3" t="s">
        <v>974</v>
      </c>
      <c r="B301" s="3" t="s">
        <v>975</v>
      </c>
      <c r="C301" s="3" t="s">
        <v>976</v>
      </c>
      <c r="D301" s="3" t="s">
        <v>82</v>
      </c>
      <c r="E301" s="5" t="s">
        <v>906</v>
      </c>
      <c r="F301" t="s">
        <v>84</v>
      </c>
      <c r="G301" s="5" t="s">
        <v>21</v>
      </c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 s="6" customFormat="1" x14ac:dyDescent="0.25">
      <c r="A302" s="3" t="s">
        <v>977</v>
      </c>
      <c r="B302" s="3" t="s">
        <v>978</v>
      </c>
      <c r="C302" s="3" t="s">
        <v>979</v>
      </c>
      <c r="D302" s="3" t="s">
        <v>980</v>
      </c>
      <c r="E302" s="5" t="s">
        <v>981</v>
      </c>
      <c r="F302" t="s">
        <v>10</v>
      </c>
      <c r="G302" s="5" t="s">
        <v>569</v>
      </c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 s="6" customFormat="1" x14ac:dyDescent="0.25">
      <c r="A303" s="3" t="s">
        <v>982</v>
      </c>
      <c r="B303" s="3" t="s">
        <v>983</v>
      </c>
      <c r="C303" s="3" t="s">
        <v>984</v>
      </c>
      <c r="D303" s="3" t="s">
        <v>985</v>
      </c>
      <c r="E303" s="5" t="s">
        <v>981</v>
      </c>
      <c r="F303" t="s">
        <v>10</v>
      </c>
      <c r="G303" s="5" t="s">
        <v>569</v>
      </c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 s="6" customFormat="1" x14ac:dyDescent="0.25">
      <c r="A304" s="3" t="s">
        <v>986</v>
      </c>
      <c r="B304" s="3" t="s">
        <v>987</v>
      </c>
      <c r="C304" s="3" t="s">
        <v>988</v>
      </c>
      <c r="D304" s="3" t="s">
        <v>985</v>
      </c>
      <c r="E304" s="5" t="s">
        <v>981</v>
      </c>
      <c r="F304" t="s">
        <v>10</v>
      </c>
      <c r="G304" s="5" t="s">
        <v>569</v>
      </c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 s="6" customFormat="1" x14ac:dyDescent="0.25">
      <c r="A305" s="3" t="s">
        <v>989</v>
      </c>
      <c r="B305" s="3" t="s">
        <v>990</v>
      </c>
      <c r="C305" s="3" t="s">
        <v>991</v>
      </c>
      <c r="D305" s="3" t="s">
        <v>18</v>
      </c>
      <c r="E305" s="5" t="s">
        <v>788</v>
      </c>
      <c r="F305" t="s">
        <v>20</v>
      </c>
      <c r="G305" s="5" t="s">
        <v>21</v>
      </c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 s="6" customFormat="1" x14ac:dyDescent="0.25">
      <c r="A306" s="3" t="s">
        <v>992</v>
      </c>
      <c r="B306" s="3" t="s">
        <v>993</v>
      </c>
      <c r="C306" s="3" t="s">
        <v>994</v>
      </c>
      <c r="D306" s="3" t="s">
        <v>57</v>
      </c>
      <c r="E306" s="5" t="s">
        <v>801</v>
      </c>
      <c r="F306" t="s">
        <v>20</v>
      </c>
      <c r="G306" s="5" t="s">
        <v>21</v>
      </c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 s="6" customFormat="1" x14ac:dyDescent="0.25">
      <c r="A307" s="3" t="s">
        <v>995</v>
      </c>
      <c r="B307" s="3" t="s">
        <v>996</v>
      </c>
      <c r="C307" s="3" t="s">
        <v>997</v>
      </c>
      <c r="D307" s="3" t="s">
        <v>57</v>
      </c>
      <c r="E307" s="5" t="s">
        <v>801</v>
      </c>
      <c r="F307" t="s">
        <v>20</v>
      </c>
      <c r="G307" s="5" t="s">
        <v>21</v>
      </c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 s="6" customFormat="1" x14ac:dyDescent="0.25">
      <c r="A308" s="3" t="s">
        <v>998</v>
      </c>
      <c r="B308" s="3" t="s">
        <v>999</v>
      </c>
      <c r="C308" s="3" t="s">
        <v>1000</v>
      </c>
      <c r="D308" s="3" t="s">
        <v>1001</v>
      </c>
      <c r="E308" s="5" t="s">
        <v>1002</v>
      </c>
      <c r="F308" t="s">
        <v>10</v>
      </c>
      <c r="G308" s="5" t="s">
        <v>11</v>
      </c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 s="6" customFormat="1" x14ac:dyDescent="0.25">
      <c r="A309" s="3" t="s">
        <v>1003</v>
      </c>
      <c r="B309" s="3" t="s">
        <v>1004</v>
      </c>
      <c r="C309" s="3" t="s">
        <v>1005</v>
      </c>
      <c r="D309" s="3" t="s">
        <v>1006</v>
      </c>
      <c r="E309" s="5" t="s">
        <v>1007</v>
      </c>
      <c r="F309" t="s">
        <v>10</v>
      </c>
      <c r="G309" s="5" t="s">
        <v>11</v>
      </c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 s="6" customFormat="1" x14ac:dyDescent="0.25">
      <c r="A310" s="3" t="s">
        <v>1008</v>
      </c>
      <c r="B310" s="3" t="s">
        <v>1009</v>
      </c>
      <c r="C310" s="3" t="s">
        <v>1010</v>
      </c>
      <c r="D310" s="3" t="s">
        <v>1006</v>
      </c>
      <c r="E310" s="5" t="s">
        <v>1007</v>
      </c>
      <c r="F310" t="s">
        <v>10</v>
      </c>
      <c r="G310" s="5" t="s">
        <v>11</v>
      </c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 s="6" customFormat="1" x14ac:dyDescent="0.25">
      <c r="A311" s="3" t="s">
        <v>1011</v>
      </c>
      <c r="B311" s="3" t="s">
        <v>1012</v>
      </c>
      <c r="C311" s="3" t="s">
        <v>1013</v>
      </c>
      <c r="D311" s="3" t="s">
        <v>1006</v>
      </c>
      <c r="E311" s="5" t="s">
        <v>1007</v>
      </c>
      <c r="F311" t="s">
        <v>10</v>
      </c>
      <c r="G311" s="5" t="s">
        <v>11</v>
      </c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 s="6" customFormat="1" x14ac:dyDescent="0.25">
      <c r="A312" s="3" t="s">
        <v>1014</v>
      </c>
      <c r="B312" s="3" t="s">
        <v>1015</v>
      </c>
      <c r="C312" s="3" t="s">
        <v>1016</v>
      </c>
      <c r="D312" s="3" t="s">
        <v>1006</v>
      </c>
      <c r="E312" s="5" t="s">
        <v>1007</v>
      </c>
      <c r="F312" t="s">
        <v>10</v>
      </c>
      <c r="G312" s="5" t="s">
        <v>11</v>
      </c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 s="6" customFormat="1" x14ac:dyDescent="0.25">
      <c r="A313" s="3" t="s">
        <v>1017</v>
      </c>
      <c r="B313" s="3" t="s">
        <v>1018</v>
      </c>
      <c r="C313" s="3" t="s">
        <v>1019</v>
      </c>
      <c r="D313" s="3" t="s">
        <v>1006</v>
      </c>
      <c r="E313" s="5" t="s">
        <v>1007</v>
      </c>
      <c r="F313" t="s">
        <v>10</v>
      </c>
      <c r="G313" s="5" t="s">
        <v>11</v>
      </c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 s="6" customFormat="1" x14ac:dyDescent="0.25">
      <c r="A314" s="3" t="s">
        <v>1020</v>
      </c>
      <c r="B314" s="3" t="s">
        <v>1021</v>
      </c>
      <c r="C314" s="3" t="s">
        <v>1022</v>
      </c>
      <c r="D314" s="3" t="s">
        <v>1006</v>
      </c>
      <c r="E314" s="5" t="s">
        <v>1007</v>
      </c>
      <c r="F314" t="s">
        <v>10</v>
      </c>
      <c r="G314" s="5" t="s">
        <v>11</v>
      </c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 s="6" customFormat="1" x14ac:dyDescent="0.25">
      <c r="A315" s="3" t="s">
        <v>1023</v>
      </c>
      <c r="B315" s="3" t="s">
        <v>1024</v>
      </c>
      <c r="C315" s="3" t="s">
        <v>1025</v>
      </c>
      <c r="D315" s="3" t="s">
        <v>1006</v>
      </c>
      <c r="E315" s="5" t="s">
        <v>1007</v>
      </c>
      <c r="F315" t="s">
        <v>10</v>
      </c>
      <c r="G315" s="5" t="s">
        <v>11</v>
      </c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 s="6" customFormat="1" x14ac:dyDescent="0.25">
      <c r="A316" s="3" t="s">
        <v>1026</v>
      </c>
      <c r="B316" s="3" t="s">
        <v>1027</v>
      </c>
      <c r="C316" s="3" t="s">
        <v>1028</v>
      </c>
      <c r="D316" s="3" t="s">
        <v>1006</v>
      </c>
      <c r="E316" s="5" t="s">
        <v>1007</v>
      </c>
      <c r="F316" t="s">
        <v>10</v>
      </c>
      <c r="G316" s="5" t="s">
        <v>11</v>
      </c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 s="6" customFormat="1" x14ac:dyDescent="0.25">
      <c r="A317" s="3" t="s">
        <v>1029</v>
      </c>
      <c r="B317" s="3" t="s">
        <v>1030</v>
      </c>
      <c r="C317" s="3" t="s">
        <v>1031</v>
      </c>
      <c r="D317" s="3" t="s">
        <v>1006</v>
      </c>
      <c r="E317" s="5" t="s">
        <v>1007</v>
      </c>
      <c r="F317" t="s">
        <v>10</v>
      </c>
      <c r="G317" s="5" t="s">
        <v>11</v>
      </c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 s="6" customFormat="1" x14ac:dyDescent="0.25">
      <c r="A318" s="3" t="s">
        <v>1032</v>
      </c>
      <c r="B318" s="3" t="s">
        <v>1033</v>
      </c>
      <c r="C318" s="3" t="s">
        <v>1034</v>
      </c>
      <c r="D318" s="3" t="s">
        <v>1006</v>
      </c>
      <c r="E318" s="5" t="s">
        <v>1007</v>
      </c>
      <c r="F318" t="s">
        <v>10</v>
      </c>
      <c r="G318" s="5" t="s">
        <v>11</v>
      </c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 s="6" customFormat="1" x14ac:dyDescent="0.25">
      <c r="A319" s="3" t="s">
        <v>1035</v>
      </c>
      <c r="B319" s="3" t="s">
        <v>1036</v>
      </c>
      <c r="C319" s="3" t="s">
        <v>1037</v>
      </c>
      <c r="D319" s="3" t="s">
        <v>1006</v>
      </c>
      <c r="E319" s="5" t="s">
        <v>1007</v>
      </c>
      <c r="F319" t="s">
        <v>10</v>
      </c>
      <c r="G319" s="5" t="s">
        <v>11</v>
      </c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 s="6" customFormat="1" x14ac:dyDescent="0.25">
      <c r="A320" s="3" t="s">
        <v>1038</v>
      </c>
      <c r="B320" s="3" t="s">
        <v>1039</v>
      </c>
      <c r="C320" s="3" t="s">
        <v>1040</v>
      </c>
      <c r="D320" s="3" t="s">
        <v>1006</v>
      </c>
      <c r="E320" s="5" t="s">
        <v>1007</v>
      </c>
      <c r="F320" t="s">
        <v>10</v>
      </c>
      <c r="G320" s="5" t="s">
        <v>11</v>
      </c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 s="6" customFormat="1" x14ac:dyDescent="0.25">
      <c r="A321" s="3" t="s">
        <v>1041</v>
      </c>
      <c r="B321" s="3" t="s">
        <v>1042</v>
      </c>
      <c r="C321" s="3" t="s">
        <v>1043</v>
      </c>
      <c r="D321" s="3" t="s">
        <v>1006</v>
      </c>
      <c r="E321" s="5" t="s">
        <v>1007</v>
      </c>
      <c r="F321" t="s">
        <v>10</v>
      </c>
      <c r="G321" s="5" t="s">
        <v>11</v>
      </c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 s="6" customFormat="1" x14ac:dyDescent="0.25">
      <c r="A322" s="3" t="s">
        <v>1044</v>
      </c>
      <c r="B322" s="3" t="s">
        <v>1045</v>
      </c>
      <c r="C322" s="3" t="s">
        <v>1046</v>
      </c>
      <c r="D322" s="3" t="s">
        <v>1006</v>
      </c>
      <c r="E322" s="5" t="s">
        <v>1007</v>
      </c>
      <c r="F322" t="s">
        <v>10</v>
      </c>
      <c r="G322" s="5" t="s">
        <v>11</v>
      </c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 s="6" customFormat="1" x14ac:dyDescent="0.25">
      <c r="A323" s="3" t="s">
        <v>1047</v>
      </c>
      <c r="B323" s="3" t="s">
        <v>1048</v>
      </c>
      <c r="C323" s="3" t="s">
        <v>1049</v>
      </c>
      <c r="D323" s="3" t="s">
        <v>860</v>
      </c>
      <c r="E323" s="5" t="s">
        <v>861</v>
      </c>
      <c r="F323" t="s">
        <v>10</v>
      </c>
      <c r="G323" s="5" t="s">
        <v>11</v>
      </c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 s="6" customFormat="1" x14ac:dyDescent="0.25">
      <c r="A324" s="3" t="s">
        <v>1050</v>
      </c>
      <c r="B324" s="3" t="s">
        <v>1048</v>
      </c>
      <c r="C324" s="3" t="s">
        <v>1051</v>
      </c>
      <c r="D324" s="3" t="s">
        <v>860</v>
      </c>
      <c r="E324" s="5" t="s">
        <v>861</v>
      </c>
      <c r="F324" t="s">
        <v>10</v>
      </c>
      <c r="G324" s="5" t="s">
        <v>11</v>
      </c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 s="6" customFormat="1" x14ac:dyDescent="0.25">
      <c r="A325" s="3" t="s">
        <v>1052</v>
      </c>
      <c r="B325" s="3" t="s">
        <v>1048</v>
      </c>
      <c r="C325" s="3" t="s">
        <v>1053</v>
      </c>
      <c r="D325" s="3" t="s">
        <v>860</v>
      </c>
      <c r="E325" s="5" t="s">
        <v>861</v>
      </c>
      <c r="F325" t="s">
        <v>10</v>
      </c>
      <c r="G325" s="5" t="s">
        <v>11</v>
      </c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 s="6" customFormat="1" x14ac:dyDescent="0.25">
      <c r="A326" s="3" t="s">
        <v>1054</v>
      </c>
      <c r="B326" s="3" t="s">
        <v>1048</v>
      </c>
      <c r="C326" s="3" t="s">
        <v>1055</v>
      </c>
      <c r="D326" s="3" t="s">
        <v>860</v>
      </c>
      <c r="E326" s="5" t="s">
        <v>861</v>
      </c>
      <c r="F326" t="s">
        <v>10</v>
      </c>
      <c r="G326" s="5" t="s">
        <v>11</v>
      </c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 s="6" customFormat="1" x14ac:dyDescent="0.25">
      <c r="A327" s="3" t="s">
        <v>1056</v>
      </c>
      <c r="B327" s="3" t="s">
        <v>1048</v>
      </c>
      <c r="C327" s="3" t="s">
        <v>1057</v>
      </c>
      <c r="D327" s="3" t="s">
        <v>860</v>
      </c>
      <c r="E327" s="5" t="s">
        <v>861</v>
      </c>
      <c r="F327" t="s">
        <v>10</v>
      </c>
      <c r="G327" s="5" t="s">
        <v>11</v>
      </c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 s="6" customFormat="1" x14ac:dyDescent="0.25">
      <c r="A328" s="3" t="s">
        <v>1058</v>
      </c>
      <c r="B328" s="3" t="s">
        <v>1048</v>
      </c>
      <c r="C328" s="3" t="s">
        <v>1059</v>
      </c>
      <c r="D328" s="3" t="s">
        <v>860</v>
      </c>
      <c r="E328" s="5" t="s">
        <v>861</v>
      </c>
      <c r="F328" t="s">
        <v>10</v>
      </c>
      <c r="G328" s="5" t="s">
        <v>11</v>
      </c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 s="6" customFormat="1" x14ac:dyDescent="0.25">
      <c r="A329" s="3" t="s">
        <v>1060</v>
      </c>
      <c r="B329" s="3" t="s">
        <v>1048</v>
      </c>
      <c r="C329" s="3" t="s">
        <v>1061</v>
      </c>
      <c r="D329" s="3" t="s">
        <v>860</v>
      </c>
      <c r="E329" s="5" t="s">
        <v>861</v>
      </c>
      <c r="F329" t="s">
        <v>10</v>
      </c>
      <c r="G329" s="5" t="s">
        <v>11</v>
      </c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 s="6" customFormat="1" x14ac:dyDescent="0.25">
      <c r="A330" s="3" t="s">
        <v>1062</v>
      </c>
      <c r="B330" s="3" t="s">
        <v>1048</v>
      </c>
      <c r="C330" s="3" t="s">
        <v>1063</v>
      </c>
      <c r="D330" s="3" t="s">
        <v>860</v>
      </c>
      <c r="E330" s="5" t="s">
        <v>861</v>
      </c>
      <c r="F330" t="s">
        <v>10</v>
      </c>
      <c r="G330" s="5" t="s">
        <v>11</v>
      </c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 s="6" customFormat="1" x14ac:dyDescent="0.25">
      <c r="A331" s="3" t="s">
        <v>1064</v>
      </c>
      <c r="B331" s="3" t="s">
        <v>1048</v>
      </c>
      <c r="C331" s="3" t="s">
        <v>1065</v>
      </c>
      <c r="D331" s="3" t="s">
        <v>860</v>
      </c>
      <c r="E331" s="5" t="s">
        <v>861</v>
      </c>
      <c r="F331" t="s">
        <v>10</v>
      </c>
      <c r="G331" s="5" t="s">
        <v>11</v>
      </c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 s="6" customFormat="1" x14ac:dyDescent="0.25">
      <c r="A332" s="3" t="s">
        <v>1066</v>
      </c>
      <c r="B332" s="3" t="s">
        <v>1048</v>
      </c>
      <c r="C332" s="3" t="s">
        <v>1067</v>
      </c>
      <c r="D332" s="3" t="s">
        <v>860</v>
      </c>
      <c r="E332" s="5" t="s">
        <v>861</v>
      </c>
      <c r="F332" t="s">
        <v>10</v>
      </c>
      <c r="G332" s="5" t="s">
        <v>11</v>
      </c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 s="6" customFormat="1" x14ac:dyDescent="0.25">
      <c r="A333" s="3" t="s">
        <v>1068</v>
      </c>
      <c r="B333" s="3" t="s">
        <v>1048</v>
      </c>
      <c r="C333" s="3" t="s">
        <v>1069</v>
      </c>
      <c r="D333" s="3" t="s">
        <v>860</v>
      </c>
      <c r="E333" s="5" t="s">
        <v>861</v>
      </c>
      <c r="F333" t="s">
        <v>10</v>
      </c>
      <c r="G333" s="5" t="s">
        <v>11</v>
      </c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 s="6" customFormat="1" x14ac:dyDescent="0.25">
      <c r="A334" s="3" t="s">
        <v>1070</v>
      </c>
      <c r="B334" s="3" t="s">
        <v>1048</v>
      </c>
      <c r="C334" s="3" t="s">
        <v>1071</v>
      </c>
      <c r="D334" s="3" t="s">
        <v>860</v>
      </c>
      <c r="E334" s="5" t="s">
        <v>861</v>
      </c>
      <c r="F334" t="s">
        <v>10</v>
      </c>
      <c r="G334" s="5" t="s">
        <v>11</v>
      </c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 s="6" customFormat="1" x14ac:dyDescent="0.25">
      <c r="A335" s="3" t="s">
        <v>1072</v>
      </c>
      <c r="B335" s="3" t="s">
        <v>1048</v>
      </c>
      <c r="C335" s="3" t="s">
        <v>1073</v>
      </c>
      <c r="D335" s="3" t="s">
        <v>860</v>
      </c>
      <c r="E335" s="5" t="s">
        <v>861</v>
      </c>
      <c r="F335" t="s">
        <v>10</v>
      </c>
      <c r="G335" s="5" t="s">
        <v>11</v>
      </c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 s="6" customFormat="1" x14ac:dyDescent="0.25">
      <c r="A336" s="3" t="s">
        <v>1074</v>
      </c>
      <c r="B336" s="3" t="s">
        <v>1075</v>
      </c>
      <c r="C336" s="3" t="s">
        <v>1076</v>
      </c>
      <c r="D336" s="3" t="s">
        <v>860</v>
      </c>
      <c r="E336" s="5" t="s">
        <v>861</v>
      </c>
      <c r="F336" t="s">
        <v>10</v>
      </c>
      <c r="G336" s="5" t="s">
        <v>11</v>
      </c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 s="6" customFormat="1" x14ac:dyDescent="0.25">
      <c r="A337" s="3" t="s">
        <v>1077</v>
      </c>
      <c r="B337" s="3" t="s">
        <v>1075</v>
      </c>
      <c r="C337" s="3" t="s">
        <v>1078</v>
      </c>
      <c r="D337" s="3" t="s">
        <v>860</v>
      </c>
      <c r="E337" s="5" t="s">
        <v>861</v>
      </c>
      <c r="F337" t="s">
        <v>10</v>
      </c>
      <c r="G337" s="5" t="s">
        <v>11</v>
      </c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 s="6" customFormat="1" x14ac:dyDescent="0.25">
      <c r="A338" s="3" t="s">
        <v>1079</v>
      </c>
      <c r="B338" s="3" t="s">
        <v>1075</v>
      </c>
      <c r="C338" s="3" t="s">
        <v>1080</v>
      </c>
      <c r="D338" s="3" t="s">
        <v>860</v>
      </c>
      <c r="E338" s="5" t="s">
        <v>861</v>
      </c>
      <c r="F338" t="s">
        <v>10</v>
      </c>
      <c r="G338" s="5" t="s">
        <v>11</v>
      </c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 s="6" customFormat="1" x14ac:dyDescent="0.25">
      <c r="A339" s="3" t="s">
        <v>1081</v>
      </c>
      <c r="B339" s="3" t="s">
        <v>1075</v>
      </c>
      <c r="C339" s="3" t="s">
        <v>1082</v>
      </c>
      <c r="D339" s="3" t="s">
        <v>860</v>
      </c>
      <c r="E339" s="5" t="s">
        <v>861</v>
      </c>
      <c r="F339" t="s">
        <v>10</v>
      </c>
      <c r="G339" s="5" t="s">
        <v>11</v>
      </c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 s="6" customFormat="1" x14ac:dyDescent="0.25">
      <c r="A340" s="3" t="s">
        <v>1083</v>
      </c>
      <c r="B340" s="3" t="s">
        <v>1075</v>
      </c>
      <c r="C340" s="3" t="s">
        <v>1084</v>
      </c>
      <c r="D340" s="3" t="s">
        <v>860</v>
      </c>
      <c r="E340" s="5" t="s">
        <v>861</v>
      </c>
      <c r="F340" t="s">
        <v>10</v>
      </c>
      <c r="G340" s="5" t="s">
        <v>11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 s="6" customFormat="1" x14ac:dyDescent="0.25">
      <c r="A341" s="3" t="s">
        <v>1085</v>
      </c>
      <c r="B341" s="3" t="s">
        <v>1075</v>
      </c>
      <c r="C341" s="3" t="s">
        <v>1086</v>
      </c>
      <c r="D341" s="3" t="s">
        <v>860</v>
      </c>
      <c r="E341" s="5" t="s">
        <v>861</v>
      </c>
      <c r="F341" t="s">
        <v>10</v>
      </c>
      <c r="G341" s="5" t="s">
        <v>11</v>
      </c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 s="6" customFormat="1" x14ac:dyDescent="0.25">
      <c r="A342" s="3" t="s">
        <v>1087</v>
      </c>
      <c r="B342" s="3" t="s">
        <v>1075</v>
      </c>
      <c r="C342" s="3" t="s">
        <v>1088</v>
      </c>
      <c r="D342" s="3" t="s">
        <v>860</v>
      </c>
      <c r="E342" s="5" t="s">
        <v>861</v>
      </c>
      <c r="F342" t="s">
        <v>10</v>
      </c>
      <c r="G342" s="5" t="s">
        <v>11</v>
      </c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 s="6" customFormat="1" x14ac:dyDescent="0.25">
      <c r="A343" s="3" t="s">
        <v>1089</v>
      </c>
      <c r="B343" s="3" t="s">
        <v>1075</v>
      </c>
      <c r="C343" s="3" t="s">
        <v>1090</v>
      </c>
      <c r="D343" s="3" t="s">
        <v>860</v>
      </c>
      <c r="E343" s="5" t="s">
        <v>861</v>
      </c>
      <c r="F343" t="s">
        <v>10</v>
      </c>
      <c r="G343" s="5" t="s">
        <v>11</v>
      </c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 s="6" customFormat="1" x14ac:dyDescent="0.25">
      <c r="A344" s="3" t="s">
        <v>1091</v>
      </c>
      <c r="B344" s="3" t="s">
        <v>1075</v>
      </c>
      <c r="C344" s="3" t="s">
        <v>1092</v>
      </c>
      <c r="D344" s="3" t="s">
        <v>860</v>
      </c>
      <c r="E344" s="5" t="s">
        <v>861</v>
      </c>
      <c r="F344" t="s">
        <v>10</v>
      </c>
      <c r="G344" s="5" t="s">
        <v>11</v>
      </c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 s="6" customFormat="1" x14ac:dyDescent="0.25">
      <c r="A345" s="3" t="s">
        <v>1093</v>
      </c>
      <c r="B345" s="3" t="s">
        <v>1075</v>
      </c>
      <c r="C345" s="3" t="s">
        <v>1094</v>
      </c>
      <c r="D345" s="3" t="s">
        <v>860</v>
      </c>
      <c r="E345" s="5" t="s">
        <v>861</v>
      </c>
      <c r="F345" t="s">
        <v>10</v>
      </c>
      <c r="G345" s="5" t="s">
        <v>11</v>
      </c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 s="6" customFormat="1" x14ac:dyDescent="0.25">
      <c r="A346" s="3" t="s">
        <v>1095</v>
      </c>
      <c r="B346" s="3" t="s">
        <v>1075</v>
      </c>
      <c r="C346" s="3" t="s">
        <v>1096</v>
      </c>
      <c r="D346" s="3" t="s">
        <v>860</v>
      </c>
      <c r="E346" s="5" t="s">
        <v>861</v>
      </c>
      <c r="F346" t="s">
        <v>10</v>
      </c>
      <c r="G346" s="5" t="s">
        <v>11</v>
      </c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 s="6" customFormat="1" x14ac:dyDescent="0.25">
      <c r="A347" s="3" t="s">
        <v>1097</v>
      </c>
      <c r="B347" s="3" t="s">
        <v>1075</v>
      </c>
      <c r="C347" s="3" t="s">
        <v>1098</v>
      </c>
      <c r="D347" s="3" t="s">
        <v>860</v>
      </c>
      <c r="E347" s="5" t="s">
        <v>861</v>
      </c>
      <c r="F347" t="s">
        <v>10</v>
      </c>
      <c r="G347" s="5" t="s">
        <v>11</v>
      </c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 s="6" customFormat="1" x14ac:dyDescent="0.25">
      <c r="A348" s="3" t="s">
        <v>1099</v>
      </c>
      <c r="B348" s="3" t="s">
        <v>1075</v>
      </c>
      <c r="C348" s="3" t="s">
        <v>1100</v>
      </c>
      <c r="D348" s="3" t="s">
        <v>860</v>
      </c>
      <c r="E348" s="5" t="s">
        <v>861</v>
      </c>
      <c r="F348" t="s">
        <v>10</v>
      </c>
      <c r="G348" s="5" t="s">
        <v>11</v>
      </c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 s="6" customFormat="1" x14ac:dyDescent="0.25">
      <c r="A349" s="3" t="s">
        <v>1101</v>
      </c>
      <c r="B349" s="3" t="s">
        <v>1075</v>
      </c>
      <c r="C349" s="3" t="s">
        <v>1102</v>
      </c>
      <c r="D349" s="3" t="s">
        <v>860</v>
      </c>
      <c r="E349" s="5" t="s">
        <v>861</v>
      </c>
      <c r="F349" t="s">
        <v>10</v>
      </c>
      <c r="G349" s="5" t="s">
        <v>11</v>
      </c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 s="6" customFormat="1" x14ac:dyDescent="0.25">
      <c r="A350" s="3" t="s">
        <v>1103</v>
      </c>
      <c r="B350" s="3" t="s">
        <v>1075</v>
      </c>
      <c r="C350" s="3" t="s">
        <v>1104</v>
      </c>
      <c r="D350" s="3" t="s">
        <v>860</v>
      </c>
      <c r="E350" s="5" t="s">
        <v>861</v>
      </c>
      <c r="F350" t="s">
        <v>10</v>
      </c>
      <c r="G350" s="5" t="s">
        <v>11</v>
      </c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 s="6" customFormat="1" x14ac:dyDescent="0.25">
      <c r="A351" s="3" t="s">
        <v>1105</v>
      </c>
      <c r="B351" s="3" t="s">
        <v>1075</v>
      </c>
      <c r="C351" s="3" t="s">
        <v>1106</v>
      </c>
      <c r="D351" s="3" t="s">
        <v>860</v>
      </c>
      <c r="E351" s="5" t="s">
        <v>861</v>
      </c>
      <c r="F351" t="s">
        <v>10</v>
      </c>
      <c r="G351" s="5" t="s">
        <v>11</v>
      </c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 s="6" customFormat="1" x14ac:dyDescent="0.25">
      <c r="A352" s="3" t="s">
        <v>1107</v>
      </c>
      <c r="B352" s="3" t="s">
        <v>1075</v>
      </c>
      <c r="C352" s="3" t="s">
        <v>1108</v>
      </c>
      <c r="D352" s="3" t="s">
        <v>860</v>
      </c>
      <c r="E352" s="5" t="s">
        <v>861</v>
      </c>
      <c r="F352" t="s">
        <v>10</v>
      </c>
      <c r="G352" s="5" t="s">
        <v>11</v>
      </c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 s="6" customFormat="1" x14ac:dyDescent="0.25">
      <c r="A353" s="3" t="s">
        <v>1109</v>
      </c>
      <c r="B353" s="3" t="s">
        <v>1075</v>
      </c>
      <c r="C353" s="3" t="s">
        <v>1110</v>
      </c>
      <c r="D353" s="3" t="s">
        <v>860</v>
      </c>
      <c r="E353" s="5" t="s">
        <v>861</v>
      </c>
      <c r="F353" t="s">
        <v>10</v>
      </c>
      <c r="G353" s="5" t="s">
        <v>11</v>
      </c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 s="6" customFormat="1" x14ac:dyDescent="0.25">
      <c r="A354" s="3" t="s">
        <v>1111</v>
      </c>
      <c r="B354" s="3" t="s">
        <v>1075</v>
      </c>
      <c r="C354" s="3" t="s">
        <v>1112</v>
      </c>
      <c r="D354" s="3" t="s">
        <v>860</v>
      </c>
      <c r="E354" s="5" t="s">
        <v>861</v>
      </c>
      <c r="F354" t="s">
        <v>10</v>
      </c>
      <c r="G354" s="5" t="s">
        <v>11</v>
      </c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 s="6" customFormat="1" x14ac:dyDescent="0.25">
      <c r="A355" s="3" t="s">
        <v>1113</v>
      </c>
      <c r="B355" s="3" t="s">
        <v>1048</v>
      </c>
      <c r="C355" s="3" t="s">
        <v>1114</v>
      </c>
      <c r="D355" s="3" t="s">
        <v>860</v>
      </c>
      <c r="E355" s="5" t="s">
        <v>861</v>
      </c>
      <c r="F355" t="s">
        <v>10</v>
      </c>
      <c r="G355" s="5" t="s">
        <v>11</v>
      </c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 s="6" customFormat="1" x14ac:dyDescent="0.25">
      <c r="A356" s="3" t="s">
        <v>1115</v>
      </c>
      <c r="B356" s="3" t="s">
        <v>1116</v>
      </c>
      <c r="C356" s="3" t="s">
        <v>1117</v>
      </c>
      <c r="D356" s="3" t="s">
        <v>18</v>
      </c>
      <c r="E356" s="5" t="s">
        <v>1118</v>
      </c>
      <c r="F356" t="s">
        <v>84</v>
      </c>
      <c r="G356" s="5" t="s">
        <v>21</v>
      </c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 s="6" customFormat="1" x14ac:dyDescent="0.25">
      <c r="A357" s="3" t="s">
        <v>1119</v>
      </c>
      <c r="B357" s="3" t="s">
        <v>1120</v>
      </c>
      <c r="C357" s="3" t="s">
        <v>1121</v>
      </c>
      <c r="D357" s="3" t="s">
        <v>18</v>
      </c>
      <c r="E357" s="5" t="s">
        <v>1122</v>
      </c>
      <c r="F357" t="s">
        <v>10</v>
      </c>
      <c r="G357" s="5" t="s">
        <v>389</v>
      </c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 s="6" customFormat="1" x14ac:dyDescent="0.25">
      <c r="A358" s="3" t="s">
        <v>1123</v>
      </c>
      <c r="B358" s="3" t="s">
        <v>1124</v>
      </c>
      <c r="C358" s="3" t="s">
        <v>1125</v>
      </c>
      <c r="D358" s="3" t="s">
        <v>18</v>
      </c>
      <c r="E358" s="5" t="s">
        <v>388</v>
      </c>
      <c r="F358" t="s">
        <v>10</v>
      </c>
      <c r="G358" s="5" t="s">
        <v>389</v>
      </c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 s="6" customFormat="1" x14ac:dyDescent="0.25">
      <c r="A359" s="3" t="s">
        <v>1126</v>
      </c>
      <c r="B359" s="3" t="s">
        <v>1127</v>
      </c>
      <c r="C359" s="3" t="s">
        <v>1128</v>
      </c>
      <c r="D359" s="3" t="s">
        <v>18</v>
      </c>
      <c r="E359" s="5" t="s">
        <v>1118</v>
      </c>
      <c r="F359" t="s">
        <v>84</v>
      </c>
      <c r="G359" s="5" t="s">
        <v>21</v>
      </c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 s="6" customFormat="1" x14ac:dyDescent="0.25">
      <c r="A360" s="3" t="s">
        <v>1129</v>
      </c>
      <c r="B360" s="3" t="s">
        <v>1130</v>
      </c>
      <c r="C360" s="3" t="s">
        <v>1131</v>
      </c>
      <c r="D360" s="3" t="s">
        <v>1132</v>
      </c>
      <c r="E360" s="5" t="s">
        <v>1133</v>
      </c>
      <c r="F360" t="s">
        <v>10</v>
      </c>
      <c r="G360" s="5" t="s">
        <v>11</v>
      </c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 s="6" customFormat="1" x14ac:dyDescent="0.25">
      <c r="A361" s="3" t="s">
        <v>1134</v>
      </c>
      <c r="B361" s="3" t="s">
        <v>1135</v>
      </c>
      <c r="C361" s="3" t="s">
        <v>1136</v>
      </c>
      <c r="D361" s="3" t="s">
        <v>1132</v>
      </c>
      <c r="E361" s="5" t="s">
        <v>1133</v>
      </c>
      <c r="F361" t="s">
        <v>10</v>
      </c>
      <c r="G361" s="5" t="s">
        <v>11</v>
      </c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 s="6" customFormat="1" x14ac:dyDescent="0.25">
      <c r="A362" s="3" t="s">
        <v>1137</v>
      </c>
      <c r="B362" s="3" t="s">
        <v>1138</v>
      </c>
      <c r="C362" s="3" t="s">
        <v>1139</v>
      </c>
      <c r="D362" s="3" t="s">
        <v>1132</v>
      </c>
      <c r="E362" s="5" t="s">
        <v>1133</v>
      </c>
      <c r="F362" t="s">
        <v>10</v>
      </c>
      <c r="G362" s="5" t="s">
        <v>11</v>
      </c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 s="6" customFormat="1" x14ac:dyDescent="0.25">
      <c r="A363" s="3" t="s">
        <v>1140</v>
      </c>
      <c r="B363" s="3" t="s">
        <v>1141</v>
      </c>
      <c r="C363" s="3" t="s">
        <v>1142</v>
      </c>
      <c r="D363" s="3" t="s">
        <v>1132</v>
      </c>
      <c r="E363" s="5" t="s">
        <v>1133</v>
      </c>
      <c r="F363" t="s">
        <v>10</v>
      </c>
      <c r="G363" s="5" t="s">
        <v>11</v>
      </c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 s="6" customFormat="1" x14ac:dyDescent="0.25">
      <c r="A364" s="3" t="s">
        <v>1143</v>
      </c>
      <c r="B364" s="3" t="s">
        <v>1144</v>
      </c>
      <c r="C364" s="3" t="s">
        <v>1145</v>
      </c>
      <c r="D364" s="3" t="s">
        <v>712</v>
      </c>
      <c r="E364" s="5" t="s">
        <v>713</v>
      </c>
      <c r="F364" t="s">
        <v>714</v>
      </c>
      <c r="G364" s="5" t="s">
        <v>21</v>
      </c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 s="6" customFormat="1" x14ac:dyDescent="0.25">
      <c r="A365" s="3" t="s">
        <v>1146</v>
      </c>
      <c r="B365" s="3" t="s">
        <v>1147</v>
      </c>
      <c r="C365" s="3" t="s">
        <v>1148</v>
      </c>
      <c r="D365" s="3" t="s">
        <v>855</v>
      </c>
      <c r="E365" s="5" t="s">
        <v>1149</v>
      </c>
      <c r="F365" t="s">
        <v>10</v>
      </c>
      <c r="G365" s="5" t="s">
        <v>1150</v>
      </c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 s="6" customFormat="1" x14ac:dyDescent="0.25">
      <c r="A366" s="3" t="s">
        <v>1151</v>
      </c>
      <c r="B366" s="3" t="s">
        <v>1152</v>
      </c>
      <c r="C366" s="3" t="s">
        <v>1153</v>
      </c>
      <c r="D366" s="3" t="s">
        <v>18</v>
      </c>
      <c r="E366" s="5" t="s">
        <v>875</v>
      </c>
      <c r="F366" t="s">
        <v>10</v>
      </c>
      <c r="G366" s="5" t="s">
        <v>389</v>
      </c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 s="6" customFormat="1" x14ac:dyDescent="0.25">
      <c r="A367" s="3" t="s">
        <v>1154</v>
      </c>
      <c r="B367" s="3" t="s">
        <v>1155</v>
      </c>
      <c r="C367" s="3" t="s">
        <v>1156</v>
      </c>
      <c r="D367" s="3" t="s">
        <v>18</v>
      </c>
      <c r="E367" s="5" t="s">
        <v>875</v>
      </c>
      <c r="F367" t="s">
        <v>10</v>
      </c>
      <c r="G367" s="5" t="s">
        <v>389</v>
      </c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 s="6" customFormat="1" x14ac:dyDescent="0.25">
      <c r="A368" s="3" t="s">
        <v>1157</v>
      </c>
      <c r="B368" s="3" t="s">
        <v>1158</v>
      </c>
      <c r="C368" s="3" t="s">
        <v>1159</v>
      </c>
      <c r="D368" s="3" t="s">
        <v>1160</v>
      </c>
      <c r="E368" s="5" t="s">
        <v>1161</v>
      </c>
      <c r="F368" t="s">
        <v>10</v>
      </c>
      <c r="G368" s="5" t="s">
        <v>11</v>
      </c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 s="6" customFormat="1" x14ac:dyDescent="0.25">
      <c r="A369" s="3" t="s">
        <v>1162</v>
      </c>
      <c r="B369" s="3" t="s">
        <v>1158</v>
      </c>
      <c r="C369" s="3" t="s">
        <v>1163</v>
      </c>
      <c r="D369" s="3" t="s">
        <v>1160</v>
      </c>
      <c r="E369" s="5" t="s">
        <v>1161</v>
      </c>
      <c r="F369" t="s">
        <v>10</v>
      </c>
      <c r="G369" s="5" t="s">
        <v>11</v>
      </c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 s="6" customFormat="1" x14ac:dyDescent="0.25">
      <c r="A370" s="3" t="s">
        <v>1164</v>
      </c>
      <c r="B370" s="3" t="s">
        <v>1158</v>
      </c>
      <c r="C370" s="3" t="s">
        <v>1165</v>
      </c>
      <c r="D370" s="3" t="s">
        <v>1160</v>
      </c>
      <c r="E370" s="5" t="s">
        <v>1161</v>
      </c>
      <c r="F370" t="s">
        <v>10</v>
      </c>
      <c r="G370" s="5" t="s">
        <v>11</v>
      </c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 s="6" customFormat="1" x14ac:dyDescent="0.25">
      <c r="A371" s="3" t="s">
        <v>1166</v>
      </c>
      <c r="B371" s="3" t="s">
        <v>1158</v>
      </c>
      <c r="C371" s="3" t="s">
        <v>1167</v>
      </c>
      <c r="D371" s="3" t="s">
        <v>1160</v>
      </c>
      <c r="E371" s="5" t="s">
        <v>1161</v>
      </c>
      <c r="F371" t="s">
        <v>10</v>
      </c>
      <c r="G371" s="5" t="s">
        <v>11</v>
      </c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 s="6" customFormat="1" x14ac:dyDescent="0.25">
      <c r="A372" s="3" t="s">
        <v>1168</v>
      </c>
      <c r="B372" s="3" t="s">
        <v>1158</v>
      </c>
      <c r="C372" s="3" t="s">
        <v>1169</v>
      </c>
      <c r="D372" s="3" t="s">
        <v>1160</v>
      </c>
      <c r="E372" s="5" t="s">
        <v>1161</v>
      </c>
      <c r="F372" t="s">
        <v>10</v>
      </c>
      <c r="G372" s="5" t="s">
        <v>11</v>
      </c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 s="6" customFormat="1" x14ac:dyDescent="0.25">
      <c r="A373" s="3" t="s">
        <v>1170</v>
      </c>
      <c r="B373" s="3" t="s">
        <v>1171</v>
      </c>
      <c r="C373" s="3" t="s">
        <v>1172</v>
      </c>
      <c r="D373" s="3" t="s">
        <v>1160</v>
      </c>
      <c r="E373" s="5" t="s">
        <v>1161</v>
      </c>
      <c r="F373" t="s">
        <v>10</v>
      </c>
      <c r="G373" s="5" t="s">
        <v>11</v>
      </c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 s="6" customFormat="1" x14ac:dyDescent="0.25">
      <c r="A374" s="3" t="s">
        <v>1173</v>
      </c>
      <c r="B374" s="3" t="s">
        <v>1171</v>
      </c>
      <c r="C374" s="3" t="s">
        <v>1174</v>
      </c>
      <c r="D374" s="3" t="s">
        <v>1160</v>
      </c>
      <c r="E374" s="5" t="s">
        <v>1161</v>
      </c>
      <c r="F374" t="s">
        <v>10</v>
      </c>
      <c r="G374" s="5" t="s">
        <v>11</v>
      </c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 s="6" customFormat="1" x14ac:dyDescent="0.25">
      <c r="A375" s="3" t="s">
        <v>1175</v>
      </c>
      <c r="B375" s="3" t="s">
        <v>1176</v>
      </c>
      <c r="C375" s="3" t="s">
        <v>1177</v>
      </c>
      <c r="D375" s="3" t="s">
        <v>1160</v>
      </c>
      <c r="E375" s="5" t="s">
        <v>1161</v>
      </c>
      <c r="F375" t="s">
        <v>10</v>
      </c>
      <c r="G375" s="5" t="s">
        <v>11</v>
      </c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 s="6" customFormat="1" x14ac:dyDescent="0.25">
      <c r="A376" s="3" t="s">
        <v>1178</v>
      </c>
      <c r="B376" s="3" t="s">
        <v>1179</v>
      </c>
      <c r="C376" s="3" t="s">
        <v>1180</v>
      </c>
      <c r="D376" s="3" t="s">
        <v>57</v>
      </c>
      <c r="E376" s="5" t="s">
        <v>660</v>
      </c>
      <c r="F376" t="s">
        <v>20</v>
      </c>
      <c r="G376" s="5" t="s">
        <v>21</v>
      </c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 s="6" customFormat="1" x14ac:dyDescent="0.25">
      <c r="A377" s="3" t="s">
        <v>1181</v>
      </c>
      <c r="B377" s="3" t="s">
        <v>1182</v>
      </c>
      <c r="C377" s="3" t="s">
        <v>1183</v>
      </c>
      <c r="D377" s="3" t="s">
        <v>57</v>
      </c>
      <c r="E377" s="5" t="s">
        <v>660</v>
      </c>
      <c r="F377" t="s">
        <v>20</v>
      </c>
      <c r="G377" s="5" t="s">
        <v>21</v>
      </c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 s="6" customFormat="1" x14ac:dyDescent="0.25">
      <c r="A378" s="3" t="s">
        <v>1184</v>
      </c>
      <c r="B378" s="3" t="s">
        <v>1158</v>
      </c>
      <c r="C378" s="3" t="s">
        <v>1185</v>
      </c>
      <c r="D378" s="3" t="s">
        <v>1160</v>
      </c>
      <c r="E378" s="5" t="s">
        <v>1161</v>
      </c>
      <c r="F378" t="s">
        <v>10</v>
      </c>
      <c r="G378" s="5" t="s">
        <v>11</v>
      </c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 s="6" customFormat="1" x14ac:dyDescent="0.25">
      <c r="A379" s="3" t="s">
        <v>1186</v>
      </c>
      <c r="B379" s="3" t="s">
        <v>1158</v>
      </c>
      <c r="C379" s="3" t="s">
        <v>1187</v>
      </c>
      <c r="D379" s="3" t="s">
        <v>1160</v>
      </c>
      <c r="E379" s="5" t="s">
        <v>1161</v>
      </c>
      <c r="F379" t="s">
        <v>10</v>
      </c>
      <c r="G379" s="5" t="s">
        <v>11</v>
      </c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 s="6" customFormat="1" x14ac:dyDescent="0.25">
      <c r="A380" s="3" t="s">
        <v>1188</v>
      </c>
      <c r="B380" s="3" t="s">
        <v>1158</v>
      </c>
      <c r="C380" s="3" t="s">
        <v>1189</v>
      </c>
      <c r="D380" s="3" t="s">
        <v>1160</v>
      </c>
      <c r="E380" s="5" t="s">
        <v>1161</v>
      </c>
      <c r="F380" t="s">
        <v>10</v>
      </c>
      <c r="G380" s="5" t="s">
        <v>11</v>
      </c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 s="6" customFormat="1" x14ac:dyDescent="0.25">
      <c r="A381" s="3" t="s">
        <v>1190</v>
      </c>
      <c r="B381" s="3" t="s">
        <v>1158</v>
      </c>
      <c r="C381" s="3" t="s">
        <v>1191</v>
      </c>
      <c r="D381" s="3" t="s">
        <v>1160</v>
      </c>
      <c r="E381" s="5" t="s">
        <v>1161</v>
      </c>
      <c r="F381" t="s">
        <v>10</v>
      </c>
      <c r="G381" s="5" t="s">
        <v>11</v>
      </c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 s="6" customFormat="1" x14ac:dyDescent="0.25">
      <c r="A382" s="3" t="s">
        <v>1192</v>
      </c>
      <c r="B382" s="3" t="s">
        <v>1158</v>
      </c>
      <c r="C382" s="3" t="s">
        <v>1193</v>
      </c>
      <c r="D382" s="3" t="s">
        <v>1160</v>
      </c>
      <c r="E382" s="5" t="s">
        <v>1161</v>
      </c>
      <c r="F382" t="s">
        <v>10</v>
      </c>
      <c r="G382" s="5" t="s">
        <v>11</v>
      </c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 s="6" customFormat="1" x14ac:dyDescent="0.25">
      <c r="A383" s="3" t="s">
        <v>1194</v>
      </c>
      <c r="B383" s="3" t="s">
        <v>1158</v>
      </c>
      <c r="C383" s="3" t="s">
        <v>1195</v>
      </c>
      <c r="D383" s="3" t="s">
        <v>1160</v>
      </c>
      <c r="E383" s="5" t="s">
        <v>1161</v>
      </c>
      <c r="F383" t="s">
        <v>10</v>
      </c>
      <c r="G383" s="5" t="s">
        <v>11</v>
      </c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 s="6" customFormat="1" x14ac:dyDescent="0.25">
      <c r="A384" s="3" t="s">
        <v>1196</v>
      </c>
      <c r="B384" s="3" t="s">
        <v>1158</v>
      </c>
      <c r="C384" s="3" t="s">
        <v>1197</v>
      </c>
      <c r="D384" s="3" t="s">
        <v>1160</v>
      </c>
      <c r="E384" s="5" t="s">
        <v>1161</v>
      </c>
      <c r="F384" t="s">
        <v>10</v>
      </c>
      <c r="G384" s="5" t="s">
        <v>11</v>
      </c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 s="6" customFormat="1" x14ac:dyDescent="0.25">
      <c r="A385" s="3" t="s">
        <v>1198</v>
      </c>
      <c r="B385" s="3" t="s">
        <v>1158</v>
      </c>
      <c r="C385" s="3" t="s">
        <v>1199</v>
      </c>
      <c r="D385" s="3" t="s">
        <v>1160</v>
      </c>
      <c r="E385" s="5" t="s">
        <v>1161</v>
      </c>
      <c r="F385" t="s">
        <v>10</v>
      </c>
      <c r="G385" s="5" t="s">
        <v>11</v>
      </c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 s="6" customFormat="1" x14ac:dyDescent="0.25">
      <c r="A386" s="3" t="s">
        <v>1200</v>
      </c>
      <c r="B386" s="3" t="s">
        <v>1158</v>
      </c>
      <c r="C386" s="3" t="s">
        <v>1201</v>
      </c>
      <c r="D386" s="3" t="s">
        <v>1160</v>
      </c>
      <c r="E386" s="5" t="s">
        <v>1161</v>
      </c>
      <c r="F386" t="s">
        <v>10</v>
      </c>
      <c r="G386" s="5" t="s">
        <v>11</v>
      </c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 s="6" customFormat="1" x14ac:dyDescent="0.25">
      <c r="A387" s="3" t="s">
        <v>1202</v>
      </c>
      <c r="B387" s="3" t="s">
        <v>1158</v>
      </c>
      <c r="C387" s="3" t="s">
        <v>1203</v>
      </c>
      <c r="D387" s="3" t="s">
        <v>1160</v>
      </c>
      <c r="E387" s="5" t="s">
        <v>1161</v>
      </c>
      <c r="F387" t="s">
        <v>10</v>
      </c>
      <c r="G387" s="5" t="s">
        <v>11</v>
      </c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 s="6" customFormat="1" x14ac:dyDescent="0.25">
      <c r="A388" s="3" t="s">
        <v>1204</v>
      </c>
      <c r="B388" s="3" t="s">
        <v>1158</v>
      </c>
      <c r="C388" s="3" t="s">
        <v>1205</v>
      </c>
      <c r="D388" s="3" t="s">
        <v>1160</v>
      </c>
      <c r="E388" s="5" t="s">
        <v>1161</v>
      </c>
      <c r="F388" t="s">
        <v>10</v>
      </c>
      <c r="G388" s="5" t="s">
        <v>11</v>
      </c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 s="6" customFormat="1" x14ac:dyDescent="0.25">
      <c r="A389" s="3" t="s">
        <v>1206</v>
      </c>
      <c r="B389" s="3" t="s">
        <v>1158</v>
      </c>
      <c r="C389" s="3" t="s">
        <v>1207</v>
      </c>
      <c r="D389" s="3" t="s">
        <v>1160</v>
      </c>
      <c r="E389" s="5" t="s">
        <v>1161</v>
      </c>
      <c r="F389" t="s">
        <v>10</v>
      </c>
      <c r="G389" s="5" t="s">
        <v>11</v>
      </c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 s="6" customFormat="1" x14ac:dyDescent="0.25">
      <c r="A390" s="3" t="s">
        <v>1208</v>
      </c>
      <c r="B390" s="3" t="s">
        <v>1209</v>
      </c>
      <c r="C390" s="3" t="s">
        <v>1210</v>
      </c>
      <c r="D390" s="3" t="s">
        <v>25</v>
      </c>
      <c r="E390" s="5" t="s">
        <v>19</v>
      </c>
      <c r="F390" t="s">
        <v>20</v>
      </c>
      <c r="G390" s="5" t="s">
        <v>21</v>
      </c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 s="6" customFormat="1" x14ac:dyDescent="0.25">
      <c r="A391" s="3" t="s">
        <v>1211</v>
      </c>
      <c r="B391" s="3" t="s">
        <v>1212</v>
      </c>
      <c r="C391" s="3" t="s">
        <v>1213</v>
      </c>
      <c r="D391" s="3" t="s">
        <v>712</v>
      </c>
      <c r="E391" s="5" t="s">
        <v>713</v>
      </c>
      <c r="F391" t="s">
        <v>714</v>
      </c>
      <c r="G391" s="5" t="s">
        <v>21</v>
      </c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 s="6" customFormat="1" x14ac:dyDescent="0.25">
      <c r="A392" s="3" t="s">
        <v>1214</v>
      </c>
      <c r="B392" s="3" t="s">
        <v>1215</v>
      </c>
      <c r="C392" s="3" t="s">
        <v>1216</v>
      </c>
      <c r="D392" s="3" t="s">
        <v>712</v>
      </c>
      <c r="E392" s="5" t="s">
        <v>713</v>
      </c>
      <c r="F392" t="s">
        <v>714</v>
      </c>
      <c r="G392" s="5" t="s">
        <v>21</v>
      </c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 s="6" customFormat="1" x14ac:dyDescent="0.25">
      <c r="A393" s="3" t="s">
        <v>1217</v>
      </c>
      <c r="B393" s="3" t="s">
        <v>1218</v>
      </c>
      <c r="C393" s="3" t="s">
        <v>1219</v>
      </c>
      <c r="D393" s="3" t="s">
        <v>712</v>
      </c>
      <c r="E393" s="5" t="s">
        <v>713</v>
      </c>
      <c r="F393" t="s">
        <v>714</v>
      </c>
      <c r="G393" s="5" t="s">
        <v>21</v>
      </c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 s="6" customFormat="1" x14ac:dyDescent="0.25">
      <c r="A394" s="3" t="s">
        <v>1220</v>
      </c>
      <c r="B394" s="3" t="s">
        <v>1221</v>
      </c>
      <c r="C394" s="3" t="s">
        <v>1222</v>
      </c>
      <c r="D394" s="3" t="s">
        <v>57</v>
      </c>
      <c r="E394" s="5" t="s">
        <v>660</v>
      </c>
      <c r="F394" t="s">
        <v>20</v>
      </c>
      <c r="G394" s="5" t="s">
        <v>21</v>
      </c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 s="6" customFormat="1" x14ac:dyDescent="0.25">
      <c r="A395" s="3" t="s">
        <v>1223</v>
      </c>
      <c r="B395" s="3" t="s">
        <v>1224</v>
      </c>
      <c r="C395" s="3" t="s">
        <v>1225</v>
      </c>
      <c r="D395" s="3" t="s">
        <v>88</v>
      </c>
      <c r="E395" s="5" t="s">
        <v>89</v>
      </c>
      <c r="F395" t="s">
        <v>84</v>
      </c>
      <c r="G395" s="5" t="s">
        <v>21</v>
      </c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 s="6" customFormat="1" x14ac:dyDescent="0.25">
      <c r="A396" s="3" t="s">
        <v>1226</v>
      </c>
      <c r="B396" s="3" t="s">
        <v>1227</v>
      </c>
      <c r="C396" s="3" t="s">
        <v>1228</v>
      </c>
      <c r="D396" s="3" t="s">
        <v>88</v>
      </c>
      <c r="E396" s="5" t="s">
        <v>89</v>
      </c>
      <c r="F396" t="s">
        <v>84</v>
      </c>
      <c r="G396" s="5" t="s">
        <v>21</v>
      </c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 s="6" customFormat="1" x14ac:dyDescent="0.25">
      <c r="A397" s="3" t="s">
        <v>1229</v>
      </c>
      <c r="B397" s="3" t="s">
        <v>1230</v>
      </c>
      <c r="C397" s="3" t="s">
        <v>1231</v>
      </c>
      <c r="D397" s="3" t="s">
        <v>18</v>
      </c>
      <c r="E397" s="5" t="s">
        <v>1118</v>
      </c>
      <c r="F397" t="s">
        <v>84</v>
      </c>
      <c r="G397" s="5" t="s">
        <v>21</v>
      </c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 s="6" customFormat="1" x14ac:dyDescent="0.25">
      <c r="A398" s="3" t="s">
        <v>1232</v>
      </c>
      <c r="B398" s="3" t="s">
        <v>1176</v>
      </c>
      <c r="C398" s="3" t="s">
        <v>1233</v>
      </c>
      <c r="D398" s="3" t="s">
        <v>1160</v>
      </c>
      <c r="E398" s="5" t="s">
        <v>1161</v>
      </c>
      <c r="F398" t="s">
        <v>10</v>
      </c>
      <c r="G398" s="5" t="s">
        <v>11</v>
      </c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 s="6" customFormat="1" x14ac:dyDescent="0.25">
      <c r="A399" s="3" t="s">
        <v>1234</v>
      </c>
      <c r="B399" s="3" t="s">
        <v>1171</v>
      </c>
      <c r="C399" s="3" t="s">
        <v>1235</v>
      </c>
      <c r="D399" s="3" t="s">
        <v>1160</v>
      </c>
      <c r="E399" s="5" t="s">
        <v>1161</v>
      </c>
      <c r="F399" t="s">
        <v>10</v>
      </c>
      <c r="G399" s="5" t="s">
        <v>11</v>
      </c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 s="6" customFormat="1" x14ac:dyDescent="0.25">
      <c r="A400" s="3" t="s">
        <v>1236</v>
      </c>
      <c r="B400" s="3" t="s">
        <v>1171</v>
      </c>
      <c r="C400" s="3" t="s">
        <v>1237</v>
      </c>
      <c r="D400" s="3" t="s">
        <v>1160</v>
      </c>
      <c r="E400" s="5" t="s">
        <v>1161</v>
      </c>
      <c r="F400" t="s">
        <v>10</v>
      </c>
      <c r="G400" s="5" t="s">
        <v>11</v>
      </c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 s="6" customFormat="1" x14ac:dyDescent="0.25">
      <c r="A401" s="3" t="s">
        <v>1238</v>
      </c>
      <c r="B401" s="3" t="s">
        <v>1239</v>
      </c>
      <c r="C401" s="3" t="s">
        <v>1240</v>
      </c>
      <c r="D401" s="3" t="s">
        <v>1160</v>
      </c>
      <c r="E401" s="5" t="s">
        <v>1161</v>
      </c>
      <c r="F401" t="s">
        <v>10</v>
      </c>
      <c r="G401" s="5" t="s">
        <v>11</v>
      </c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 s="6" customFormat="1" x14ac:dyDescent="0.25">
      <c r="A402" s="3" t="s">
        <v>1241</v>
      </c>
      <c r="B402" s="3" t="s">
        <v>1239</v>
      </c>
      <c r="C402" s="3" t="s">
        <v>1242</v>
      </c>
      <c r="D402" s="3" t="s">
        <v>1160</v>
      </c>
      <c r="E402" s="5" t="s">
        <v>1161</v>
      </c>
      <c r="F402" t="s">
        <v>10</v>
      </c>
      <c r="G402" s="5" t="s">
        <v>11</v>
      </c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 s="6" customFormat="1" x14ac:dyDescent="0.25">
      <c r="A403" s="3" t="s">
        <v>1243</v>
      </c>
      <c r="B403" s="3" t="s">
        <v>1244</v>
      </c>
      <c r="C403" s="3" t="s">
        <v>1245</v>
      </c>
      <c r="D403" s="3" t="s">
        <v>1160</v>
      </c>
      <c r="E403" s="5" t="s">
        <v>1161</v>
      </c>
      <c r="F403" t="s">
        <v>10</v>
      </c>
      <c r="G403" s="5" t="s">
        <v>11</v>
      </c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 s="6" customFormat="1" x14ac:dyDescent="0.25">
      <c r="A404" s="3" t="s">
        <v>1246</v>
      </c>
      <c r="B404" s="3" t="s">
        <v>1244</v>
      </c>
      <c r="C404" s="3" t="s">
        <v>1247</v>
      </c>
      <c r="D404" s="3" t="s">
        <v>1160</v>
      </c>
      <c r="E404" s="5" t="s">
        <v>1161</v>
      </c>
      <c r="F404" t="s">
        <v>10</v>
      </c>
      <c r="G404" s="5" t="s">
        <v>11</v>
      </c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 s="6" customFormat="1" x14ac:dyDescent="0.25">
      <c r="A405" s="3" t="s">
        <v>1248</v>
      </c>
      <c r="B405" s="3" t="s">
        <v>1244</v>
      </c>
      <c r="C405" s="3" t="s">
        <v>1249</v>
      </c>
      <c r="D405" s="3" t="s">
        <v>1160</v>
      </c>
      <c r="E405" s="5" t="s">
        <v>1161</v>
      </c>
      <c r="F405" t="s">
        <v>10</v>
      </c>
      <c r="G405" s="5" t="s">
        <v>11</v>
      </c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 s="6" customFormat="1" x14ac:dyDescent="0.25">
      <c r="A406" s="3" t="s">
        <v>1250</v>
      </c>
      <c r="B406" s="3" t="s">
        <v>1244</v>
      </c>
      <c r="C406" s="3" t="s">
        <v>1251</v>
      </c>
      <c r="D406" s="3" t="s">
        <v>1160</v>
      </c>
      <c r="E406" s="5" t="s">
        <v>1161</v>
      </c>
      <c r="F406" t="s">
        <v>10</v>
      </c>
      <c r="G406" s="5" t="s">
        <v>11</v>
      </c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 s="6" customFormat="1" x14ac:dyDescent="0.25">
      <c r="A407" s="3" t="s">
        <v>1252</v>
      </c>
      <c r="B407" s="3" t="s">
        <v>1253</v>
      </c>
      <c r="C407" s="3" t="s">
        <v>1254</v>
      </c>
      <c r="D407" s="3" t="s">
        <v>18</v>
      </c>
      <c r="E407" s="5" t="s">
        <v>1118</v>
      </c>
      <c r="F407" t="s">
        <v>84</v>
      </c>
      <c r="G407" s="5" t="s">
        <v>21</v>
      </c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 s="6" customFormat="1" x14ac:dyDescent="0.25">
      <c r="A408" s="3" t="s">
        <v>1255</v>
      </c>
      <c r="B408" s="3" t="s">
        <v>1176</v>
      </c>
      <c r="C408" s="3" t="s">
        <v>1256</v>
      </c>
      <c r="D408" s="3" t="s">
        <v>1160</v>
      </c>
      <c r="E408" s="5" t="s">
        <v>1161</v>
      </c>
      <c r="F408" t="s">
        <v>10</v>
      </c>
      <c r="G408" s="5" t="s">
        <v>11</v>
      </c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 s="6" customFormat="1" x14ac:dyDescent="0.25">
      <c r="A409" s="3" t="s">
        <v>1257</v>
      </c>
      <c r="B409" s="3" t="s">
        <v>1176</v>
      </c>
      <c r="C409" s="3" t="s">
        <v>1258</v>
      </c>
      <c r="D409" s="3" t="s">
        <v>1160</v>
      </c>
      <c r="E409" s="5" t="s">
        <v>1161</v>
      </c>
      <c r="F409" t="s">
        <v>10</v>
      </c>
      <c r="G409" s="5" t="s">
        <v>11</v>
      </c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 s="6" customFormat="1" x14ac:dyDescent="0.25">
      <c r="A410" s="3" t="s">
        <v>1259</v>
      </c>
      <c r="B410" s="3" t="s">
        <v>1176</v>
      </c>
      <c r="C410" s="3" t="s">
        <v>1260</v>
      </c>
      <c r="D410" s="3" t="s">
        <v>1160</v>
      </c>
      <c r="E410" s="5" t="s">
        <v>1161</v>
      </c>
      <c r="F410" t="s">
        <v>10</v>
      </c>
      <c r="G410" s="5" t="s">
        <v>11</v>
      </c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 s="6" customFormat="1" x14ac:dyDescent="0.25">
      <c r="A411" s="3" t="s">
        <v>1261</v>
      </c>
      <c r="B411" s="3" t="s">
        <v>1262</v>
      </c>
      <c r="C411" s="3" t="s">
        <v>1263</v>
      </c>
      <c r="D411" s="3" t="s">
        <v>712</v>
      </c>
      <c r="E411" s="5" t="s">
        <v>713</v>
      </c>
      <c r="F411" t="s">
        <v>714</v>
      </c>
      <c r="G411" s="5" t="s">
        <v>21</v>
      </c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 s="6" customFormat="1" x14ac:dyDescent="0.25">
      <c r="A412" s="3" t="s">
        <v>1264</v>
      </c>
      <c r="B412" s="3" t="s">
        <v>1265</v>
      </c>
      <c r="C412" s="3" t="s">
        <v>1266</v>
      </c>
      <c r="D412" s="3" t="s">
        <v>18</v>
      </c>
      <c r="E412" s="5" t="s">
        <v>19</v>
      </c>
      <c r="F412" t="s">
        <v>20</v>
      </c>
      <c r="G412" s="5" t="s">
        <v>21</v>
      </c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 s="6" customFormat="1" x14ac:dyDescent="0.25">
      <c r="A413" s="3" t="s">
        <v>1267</v>
      </c>
      <c r="B413" s="3" t="s">
        <v>1268</v>
      </c>
      <c r="C413" s="3" t="s">
        <v>1269</v>
      </c>
      <c r="D413" s="3" t="s">
        <v>18</v>
      </c>
      <c r="E413" s="5" t="s">
        <v>19</v>
      </c>
      <c r="F413" t="s">
        <v>20</v>
      </c>
      <c r="G413" s="5" t="s">
        <v>21</v>
      </c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 s="6" customFormat="1" x14ac:dyDescent="0.25">
      <c r="A414" s="3" t="s">
        <v>1270</v>
      </c>
      <c r="B414" s="3" t="s">
        <v>1271</v>
      </c>
      <c r="C414" s="3" t="s">
        <v>1272</v>
      </c>
      <c r="D414" s="3" t="s">
        <v>1001</v>
      </c>
      <c r="E414" s="5" t="s">
        <v>1273</v>
      </c>
      <c r="F414" t="s">
        <v>10</v>
      </c>
      <c r="G414" s="5" t="s">
        <v>1274</v>
      </c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 s="6" customFormat="1" x14ac:dyDescent="0.25">
      <c r="A415" s="3" t="s">
        <v>1275</v>
      </c>
      <c r="B415" s="3" t="s">
        <v>1176</v>
      </c>
      <c r="C415" s="3" t="s">
        <v>1276</v>
      </c>
      <c r="D415" s="3" t="s">
        <v>1160</v>
      </c>
      <c r="E415" s="5" t="s">
        <v>1161</v>
      </c>
      <c r="F415" t="s">
        <v>10</v>
      </c>
      <c r="G415" s="5" t="s">
        <v>11</v>
      </c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 s="6" customFormat="1" x14ac:dyDescent="0.25">
      <c r="A416" s="3" t="s">
        <v>1277</v>
      </c>
      <c r="B416" s="3" t="s">
        <v>1278</v>
      </c>
      <c r="C416" s="3" t="s">
        <v>1279</v>
      </c>
      <c r="D416" s="3" t="s">
        <v>1132</v>
      </c>
      <c r="E416" s="5" t="s">
        <v>1133</v>
      </c>
      <c r="F416" t="s">
        <v>10</v>
      </c>
      <c r="G416" s="5" t="s">
        <v>11</v>
      </c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 s="6" customFormat="1" x14ac:dyDescent="0.25">
      <c r="A417" s="3" t="s">
        <v>1280</v>
      </c>
      <c r="B417" s="3" t="s">
        <v>1281</v>
      </c>
      <c r="C417" s="3" t="s">
        <v>1282</v>
      </c>
      <c r="D417" s="3" t="s">
        <v>18</v>
      </c>
      <c r="E417" s="5" t="s">
        <v>1118</v>
      </c>
      <c r="F417" t="s">
        <v>84</v>
      </c>
      <c r="G417" s="5" t="s">
        <v>21</v>
      </c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 s="6" customFormat="1" x14ac:dyDescent="0.25">
      <c r="A418" s="3" t="s">
        <v>1283</v>
      </c>
      <c r="B418" s="3" t="s">
        <v>1284</v>
      </c>
      <c r="C418" s="3" t="s">
        <v>1285</v>
      </c>
      <c r="D418" s="3" t="s">
        <v>18</v>
      </c>
      <c r="E418" s="5" t="s">
        <v>1118</v>
      </c>
      <c r="F418" t="s">
        <v>84</v>
      </c>
      <c r="G418" s="5" t="s">
        <v>21</v>
      </c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 s="6" customFormat="1" x14ac:dyDescent="0.25">
      <c r="A419" s="3" t="s">
        <v>1286</v>
      </c>
      <c r="B419" s="3" t="s">
        <v>1287</v>
      </c>
      <c r="C419" s="3" t="s">
        <v>1288</v>
      </c>
      <c r="D419" s="3" t="s">
        <v>1289</v>
      </c>
      <c r="E419" s="5" t="s">
        <v>1290</v>
      </c>
      <c r="F419" t="s">
        <v>10</v>
      </c>
      <c r="G419" s="5" t="s">
        <v>1150</v>
      </c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 s="6" customFormat="1" x14ac:dyDescent="0.25">
      <c r="A420" s="3" t="s">
        <v>1291</v>
      </c>
      <c r="B420" s="3" t="s">
        <v>1292</v>
      </c>
      <c r="C420" s="3" t="s">
        <v>1293</v>
      </c>
      <c r="D420" s="3" t="s">
        <v>18</v>
      </c>
      <c r="E420" s="5" t="s">
        <v>1118</v>
      </c>
      <c r="F420" t="s">
        <v>84</v>
      </c>
      <c r="G420" s="5" t="s">
        <v>21</v>
      </c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 s="6" customFormat="1" x14ac:dyDescent="0.25">
      <c r="A421" s="3" t="s">
        <v>1294</v>
      </c>
      <c r="B421" s="3" t="s">
        <v>1295</v>
      </c>
      <c r="C421" s="3" t="s">
        <v>1296</v>
      </c>
      <c r="D421" s="3" t="s">
        <v>18</v>
      </c>
      <c r="E421" s="5" t="s">
        <v>1118</v>
      </c>
      <c r="F421" t="s">
        <v>84</v>
      </c>
      <c r="G421" s="5" t="s">
        <v>21</v>
      </c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 s="6" customFormat="1" x14ac:dyDescent="0.25">
      <c r="A422" s="3" t="s">
        <v>1297</v>
      </c>
      <c r="B422" s="3" t="s">
        <v>1298</v>
      </c>
      <c r="C422" s="3" t="s">
        <v>1299</v>
      </c>
      <c r="D422" s="3" t="s">
        <v>1001</v>
      </c>
      <c r="E422" s="5" t="s">
        <v>1002</v>
      </c>
      <c r="F422" t="s">
        <v>10</v>
      </c>
      <c r="G422" s="5" t="s">
        <v>11</v>
      </c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 s="6" customFormat="1" x14ac:dyDescent="0.25">
      <c r="A423" s="3" t="s">
        <v>1300</v>
      </c>
      <c r="B423" s="3" t="s">
        <v>1301</v>
      </c>
      <c r="C423" s="3" t="s">
        <v>1302</v>
      </c>
      <c r="D423" s="3" t="s">
        <v>1001</v>
      </c>
      <c r="E423" s="5" t="s">
        <v>1002</v>
      </c>
      <c r="F423" t="s">
        <v>10</v>
      </c>
      <c r="G423" s="5" t="s">
        <v>11</v>
      </c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 s="6" customFormat="1" x14ac:dyDescent="0.25">
      <c r="A424" s="3" t="s">
        <v>1303</v>
      </c>
      <c r="B424" s="3" t="s">
        <v>1304</v>
      </c>
      <c r="C424" s="3" t="s">
        <v>1305</v>
      </c>
      <c r="D424" s="3" t="s">
        <v>1001</v>
      </c>
      <c r="E424" s="5" t="s">
        <v>1002</v>
      </c>
      <c r="F424" t="s">
        <v>10</v>
      </c>
      <c r="G424" s="5" t="s">
        <v>11</v>
      </c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 s="6" customFormat="1" x14ac:dyDescent="0.25">
      <c r="A425" s="3" t="s">
        <v>1306</v>
      </c>
      <c r="B425" s="3" t="s">
        <v>1307</v>
      </c>
      <c r="C425" s="3" t="s">
        <v>1308</v>
      </c>
      <c r="D425" s="3" t="s">
        <v>1309</v>
      </c>
      <c r="E425" s="5" t="s">
        <v>1310</v>
      </c>
      <c r="F425" t="s">
        <v>10</v>
      </c>
      <c r="G425" s="5" t="s">
        <v>1274</v>
      </c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 s="6" customFormat="1" x14ac:dyDescent="0.25">
      <c r="A426" s="3" t="s">
        <v>1311</v>
      </c>
      <c r="B426" s="3" t="s">
        <v>1312</v>
      </c>
      <c r="C426" s="3" t="s">
        <v>1313</v>
      </c>
      <c r="D426" s="3" t="s">
        <v>57</v>
      </c>
      <c r="E426" s="5" t="s">
        <v>1314</v>
      </c>
      <c r="F426" t="s">
        <v>20</v>
      </c>
      <c r="G426" s="5" t="s">
        <v>21</v>
      </c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 s="6" customFormat="1" x14ac:dyDescent="0.25">
      <c r="A427" s="3" t="s">
        <v>1315</v>
      </c>
      <c r="B427" s="3" t="s">
        <v>1316</v>
      </c>
      <c r="C427" s="3" t="s">
        <v>1317</v>
      </c>
      <c r="D427" s="3" t="s">
        <v>57</v>
      </c>
      <c r="E427" s="5" t="s">
        <v>1314</v>
      </c>
      <c r="F427" t="s">
        <v>20</v>
      </c>
      <c r="G427" s="5" t="s">
        <v>21</v>
      </c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 s="6" customFormat="1" x14ac:dyDescent="0.25">
      <c r="A428" s="3" t="s">
        <v>1318</v>
      </c>
      <c r="B428" s="3" t="s">
        <v>1319</v>
      </c>
      <c r="C428" s="3" t="s">
        <v>1320</v>
      </c>
      <c r="D428" s="3" t="s">
        <v>57</v>
      </c>
      <c r="E428" s="5" t="s">
        <v>1314</v>
      </c>
      <c r="F428" t="s">
        <v>20</v>
      </c>
      <c r="G428" s="5" t="s">
        <v>21</v>
      </c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 s="6" customFormat="1" x14ac:dyDescent="0.25">
      <c r="A429" s="3" t="s">
        <v>1321</v>
      </c>
      <c r="B429" s="3" t="s">
        <v>1322</v>
      </c>
      <c r="C429" s="3" t="s">
        <v>1323</v>
      </c>
      <c r="D429" s="3" t="s">
        <v>57</v>
      </c>
      <c r="E429" s="5" t="s">
        <v>1314</v>
      </c>
      <c r="F429" t="s">
        <v>20</v>
      </c>
      <c r="G429" s="5" t="s">
        <v>21</v>
      </c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 s="6" customFormat="1" x14ac:dyDescent="0.25">
      <c r="A430" s="3" t="s">
        <v>1324</v>
      </c>
      <c r="B430" s="3" t="s">
        <v>1325</v>
      </c>
      <c r="C430" s="3" t="s">
        <v>1326</v>
      </c>
      <c r="D430" s="3" t="s">
        <v>57</v>
      </c>
      <c r="E430" s="5" t="s">
        <v>1314</v>
      </c>
      <c r="F430" t="s">
        <v>20</v>
      </c>
      <c r="G430" s="5" t="s">
        <v>21</v>
      </c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 s="6" customFormat="1" x14ac:dyDescent="0.25">
      <c r="A431" s="3" t="s">
        <v>1327</v>
      </c>
      <c r="B431" s="3" t="s">
        <v>1328</v>
      </c>
      <c r="C431" s="3" t="s">
        <v>1329</v>
      </c>
      <c r="D431" s="3" t="s">
        <v>57</v>
      </c>
      <c r="E431" s="5" t="s">
        <v>1314</v>
      </c>
      <c r="F431" t="s">
        <v>20</v>
      </c>
      <c r="G431" s="5" t="s">
        <v>21</v>
      </c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 s="6" customFormat="1" x14ac:dyDescent="0.25">
      <c r="A432" s="3" t="s">
        <v>1330</v>
      </c>
      <c r="B432" s="3" t="s">
        <v>1331</v>
      </c>
      <c r="C432" s="3" t="s">
        <v>1332</v>
      </c>
      <c r="D432" s="3" t="s">
        <v>57</v>
      </c>
      <c r="E432" s="5" t="s">
        <v>1314</v>
      </c>
      <c r="F432" t="s">
        <v>20</v>
      </c>
      <c r="G432" s="5" t="s">
        <v>21</v>
      </c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 s="6" customFormat="1" x14ac:dyDescent="0.25">
      <c r="A433" s="3" t="s">
        <v>1333</v>
      </c>
      <c r="B433" s="3" t="s">
        <v>1334</v>
      </c>
      <c r="C433" s="3" t="s">
        <v>1335</v>
      </c>
      <c r="D433" s="3" t="s">
        <v>57</v>
      </c>
      <c r="E433" s="5" t="s">
        <v>1314</v>
      </c>
      <c r="F433" t="s">
        <v>20</v>
      </c>
      <c r="G433" s="5" t="s">
        <v>21</v>
      </c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 s="6" customFormat="1" x14ac:dyDescent="0.25">
      <c r="A434" s="3" t="s">
        <v>1336</v>
      </c>
      <c r="B434" s="3" t="s">
        <v>1337</v>
      </c>
      <c r="C434" s="3" t="s">
        <v>1338</v>
      </c>
      <c r="D434" s="3" t="s">
        <v>487</v>
      </c>
      <c r="E434" s="5" t="s">
        <v>870</v>
      </c>
      <c r="F434" t="s">
        <v>10</v>
      </c>
      <c r="G434" s="5" t="s">
        <v>871</v>
      </c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 s="6" customFormat="1" x14ac:dyDescent="0.25">
      <c r="A435" s="3" t="s">
        <v>1339</v>
      </c>
      <c r="B435" s="3" t="s">
        <v>1340</v>
      </c>
      <c r="C435" s="3" t="s">
        <v>1341</v>
      </c>
      <c r="D435" s="3" t="s">
        <v>487</v>
      </c>
      <c r="E435" s="5" t="s">
        <v>870</v>
      </c>
      <c r="F435" t="s">
        <v>10</v>
      </c>
      <c r="G435" s="5" t="s">
        <v>871</v>
      </c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 s="6" customFormat="1" x14ac:dyDescent="0.25">
      <c r="A436" s="3" t="s">
        <v>1342</v>
      </c>
      <c r="B436" s="3" t="s">
        <v>1343</v>
      </c>
      <c r="C436" s="3" t="s">
        <v>1344</v>
      </c>
      <c r="D436" s="3" t="s">
        <v>487</v>
      </c>
      <c r="E436" s="5" t="s">
        <v>870</v>
      </c>
      <c r="F436" t="s">
        <v>10</v>
      </c>
      <c r="G436" s="5" t="s">
        <v>871</v>
      </c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 s="6" customFormat="1" x14ac:dyDescent="0.25">
      <c r="A437" s="3" t="s">
        <v>1345</v>
      </c>
      <c r="B437" s="3" t="s">
        <v>1346</v>
      </c>
      <c r="C437" s="3" t="s">
        <v>1347</v>
      </c>
      <c r="D437" s="3" t="s">
        <v>487</v>
      </c>
      <c r="E437" s="5" t="s">
        <v>870</v>
      </c>
      <c r="F437" t="s">
        <v>10</v>
      </c>
      <c r="G437" s="5" t="s">
        <v>871</v>
      </c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 s="6" customFormat="1" x14ac:dyDescent="0.25">
      <c r="A438" s="3" t="s">
        <v>1348</v>
      </c>
      <c r="B438" s="3" t="s">
        <v>1349</v>
      </c>
      <c r="C438" s="3" t="s">
        <v>1350</v>
      </c>
      <c r="D438" s="3" t="s">
        <v>487</v>
      </c>
      <c r="E438" s="5" t="s">
        <v>870</v>
      </c>
      <c r="F438" t="s">
        <v>10</v>
      </c>
      <c r="G438" s="5" t="s">
        <v>871</v>
      </c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 s="6" customFormat="1" x14ac:dyDescent="0.25">
      <c r="A439" s="3" t="s">
        <v>1351</v>
      </c>
      <c r="B439" s="3" t="s">
        <v>1352</v>
      </c>
      <c r="C439" s="3" t="s">
        <v>1353</v>
      </c>
      <c r="D439" s="3" t="s">
        <v>57</v>
      </c>
      <c r="E439" s="5" t="s">
        <v>1314</v>
      </c>
      <c r="F439" t="s">
        <v>20</v>
      </c>
      <c r="G439" s="5" t="s">
        <v>21</v>
      </c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 s="6" customFormat="1" x14ac:dyDescent="0.25">
      <c r="A440" s="3" t="s">
        <v>1354</v>
      </c>
      <c r="B440" s="3" t="s">
        <v>1355</v>
      </c>
      <c r="C440" s="3" t="s">
        <v>1356</v>
      </c>
      <c r="D440" s="3" t="s">
        <v>57</v>
      </c>
      <c r="E440" s="5" t="s">
        <v>1314</v>
      </c>
      <c r="F440" t="s">
        <v>20</v>
      </c>
      <c r="G440" s="5" t="s">
        <v>21</v>
      </c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 s="6" customFormat="1" x14ac:dyDescent="0.25">
      <c r="A441" s="3" t="s">
        <v>1357</v>
      </c>
      <c r="B441" s="3" t="s">
        <v>1358</v>
      </c>
      <c r="C441" s="3" t="s">
        <v>1359</v>
      </c>
      <c r="D441" s="3" t="s">
        <v>57</v>
      </c>
      <c r="E441" s="5" t="s">
        <v>1314</v>
      </c>
      <c r="F441" t="s">
        <v>20</v>
      </c>
      <c r="G441" s="5" t="s">
        <v>21</v>
      </c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 s="6" customFormat="1" x14ac:dyDescent="0.25">
      <c r="A442" s="3" t="s">
        <v>1360</v>
      </c>
      <c r="B442" s="3" t="s">
        <v>1361</v>
      </c>
      <c r="C442" s="3" t="s">
        <v>1362</v>
      </c>
      <c r="D442" s="3" t="s">
        <v>57</v>
      </c>
      <c r="E442" s="5" t="s">
        <v>1314</v>
      </c>
      <c r="F442" t="s">
        <v>20</v>
      </c>
      <c r="G442" s="5" t="s">
        <v>21</v>
      </c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 s="6" customFormat="1" x14ac:dyDescent="0.25">
      <c r="A443" s="3" t="s">
        <v>1363</v>
      </c>
      <c r="B443" s="3" t="s">
        <v>1364</v>
      </c>
      <c r="C443" s="3" t="s">
        <v>1365</v>
      </c>
      <c r="D443" s="3" t="s">
        <v>57</v>
      </c>
      <c r="E443" s="5" t="s">
        <v>1314</v>
      </c>
      <c r="F443" t="s">
        <v>20</v>
      </c>
      <c r="G443" s="5" t="s">
        <v>21</v>
      </c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 s="6" customFormat="1" x14ac:dyDescent="0.25">
      <c r="A444" s="3" t="s">
        <v>1366</v>
      </c>
      <c r="B444" s="3" t="s">
        <v>1367</v>
      </c>
      <c r="C444" s="3" t="s">
        <v>1368</v>
      </c>
      <c r="D444" s="3" t="s">
        <v>57</v>
      </c>
      <c r="E444" s="5" t="s">
        <v>420</v>
      </c>
      <c r="F444" t="s">
        <v>349</v>
      </c>
      <c r="G444" s="5" t="s">
        <v>21</v>
      </c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 s="6" customFormat="1" x14ac:dyDescent="0.25">
      <c r="A445" s="3" t="s">
        <v>1369</v>
      </c>
      <c r="B445" s="3" t="s">
        <v>1370</v>
      </c>
      <c r="C445" s="3" t="s">
        <v>1371</v>
      </c>
      <c r="D445" s="3" t="s">
        <v>57</v>
      </c>
      <c r="E445" s="5" t="s">
        <v>420</v>
      </c>
      <c r="F445" t="s">
        <v>349</v>
      </c>
      <c r="G445" s="5" t="s">
        <v>21</v>
      </c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 s="6" customFormat="1" x14ac:dyDescent="0.25">
      <c r="A446" s="3" t="s">
        <v>1372</v>
      </c>
      <c r="B446" s="3" t="s">
        <v>1373</v>
      </c>
      <c r="C446" s="3" t="s">
        <v>1374</v>
      </c>
      <c r="D446" s="3" t="s">
        <v>57</v>
      </c>
      <c r="E446" s="5" t="s">
        <v>420</v>
      </c>
      <c r="F446" t="s">
        <v>349</v>
      </c>
      <c r="G446" s="5" t="s">
        <v>21</v>
      </c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 s="6" customFormat="1" x14ac:dyDescent="0.25">
      <c r="A447" s="3" t="s">
        <v>1375</v>
      </c>
      <c r="B447" s="3" t="s">
        <v>1376</v>
      </c>
      <c r="C447" s="3" t="s">
        <v>1377</v>
      </c>
      <c r="D447" s="3" t="s">
        <v>57</v>
      </c>
      <c r="E447" s="5" t="s">
        <v>420</v>
      </c>
      <c r="F447" t="s">
        <v>349</v>
      </c>
      <c r="G447" s="5" t="s">
        <v>21</v>
      </c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 s="6" customFormat="1" x14ac:dyDescent="0.25">
      <c r="A448" s="3" t="s">
        <v>1378</v>
      </c>
      <c r="B448" s="3" t="s">
        <v>1379</v>
      </c>
      <c r="C448" s="3" t="s">
        <v>1380</v>
      </c>
      <c r="D448" s="3" t="s">
        <v>57</v>
      </c>
      <c r="E448" s="5" t="s">
        <v>420</v>
      </c>
      <c r="F448" t="s">
        <v>349</v>
      </c>
      <c r="G448" s="5" t="s">
        <v>21</v>
      </c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 s="6" customFormat="1" x14ac:dyDescent="0.25">
      <c r="A449" s="3" t="s">
        <v>1381</v>
      </c>
      <c r="B449" s="3" t="s">
        <v>1382</v>
      </c>
      <c r="C449" s="3" t="s">
        <v>1383</v>
      </c>
      <c r="D449" s="3" t="s">
        <v>57</v>
      </c>
      <c r="E449" s="5" t="s">
        <v>420</v>
      </c>
      <c r="F449" t="s">
        <v>349</v>
      </c>
      <c r="G449" s="5" t="s">
        <v>21</v>
      </c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 s="6" customFormat="1" x14ac:dyDescent="0.25">
      <c r="A450" s="3" t="s">
        <v>1384</v>
      </c>
      <c r="B450" s="3" t="s">
        <v>1385</v>
      </c>
      <c r="C450" s="3" t="s">
        <v>1386</v>
      </c>
      <c r="D450" s="3" t="s">
        <v>57</v>
      </c>
      <c r="E450" s="5" t="s">
        <v>420</v>
      </c>
      <c r="F450" t="s">
        <v>349</v>
      </c>
      <c r="G450" s="5" t="s">
        <v>21</v>
      </c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 s="6" customFormat="1" x14ac:dyDescent="0.25">
      <c r="A451" s="3" t="s">
        <v>1387</v>
      </c>
      <c r="B451" s="3" t="s">
        <v>1388</v>
      </c>
      <c r="C451" s="3" t="s">
        <v>1389</v>
      </c>
      <c r="D451" s="3" t="s">
        <v>57</v>
      </c>
      <c r="E451" s="5" t="s">
        <v>420</v>
      </c>
      <c r="F451" t="s">
        <v>349</v>
      </c>
      <c r="G451" s="5" t="s">
        <v>21</v>
      </c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 s="6" customFormat="1" x14ac:dyDescent="0.25">
      <c r="A452" s="3" t="s">
        <v>1390</v>
      </c>
      <c r="B452" s="3" t="s">
        <v>1391</v>
      </c>
      <c r="C452" s="3" t="s">
        <v>1392</v>
      </c>
      <c r="D452" s="3" t="s">
        <v>57</v>
      </c>
      <c r="E452" s="5" t="s">
        <v>420</v>
      </c>
      <c r="F452" t="s">
        <v>349</v>
      </c>
      <c r="G452" s="5" t="s">
        <v>21</v>
      </c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 s="6" customFormat="1" x14ac:dyDescent="0.25">
      <c r="A453" s="3" t="s">
        <v>1393</v>
      </c>
      <c r="B453" s="3" t="s">
        <v>1394</v>
      </c>
      <c r="C453" s="3" t="s">
        <v>1395</v>
      </c>
      <c r="D453" s="3" t="s">
        <v>57</v>
      </c>
      <c r="E453" s="5" t="s">
        <v>420</v>
      </c>
      <c r="F453" t="s">
        <v>349</v>
      </c>
      <c r="G453" s="5" t="s">
        <v>21</v>
      </c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 s="6" customFormat="1" x14ac:dyDescent="0.25">
      <c r="A454" s="3" t="s">
        <v>1396</v>
      </c>
      <c r="B454" s="3" t="s">
        <v>1397</v>
      </c>
      <c r="C454" s="3" t="s">
        <v>1398</v>
      </c>
      <c r="D454" s="3" t="s">
        <v>57</v>
      </c>
      <c r="E454" s="5" t="s">
        <v>420</v>
      </c>
      <c r="F454" t="s">
        <v>349</v>
      </c>
      <c r="G454" s="5" t="s">
        <v>21</v>
      </c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 s="6" customFormat="1" x14ac:dyDescent="0.25">
      <c r="A455" s="3" t="s">
        <v>1399</v>
      </c>
      <c r="B455" s="3" t="s">
        <v>1400</v>
      </c>
      <c r="C455" s="3" t="s">
        <v>1401</v>
      </c>
      <c r="D455" s="3" t="s">
        <v>57</v>
      </c>
      <c r="E455" s="5" t="s">
        <v>420</v>
      </c>
      <c r="F455" t="s">
        <v>349</v>
      </c>
      <c r="G455" s="5" t="s">
        <v>21</v>
      </c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 s="6" customFormat="1" x14ac:dyDescent="0.25">
      <c r="A456" s="3" t="s">
        <v>1402</v>
      </c>
      <c r="B456" s="3" t="s">
        <v>1403</v>
      </c>
      <c r="C456" s="3" t="s">
        <v>1404</v>
      </c>
      <c r="D456" s="3" t="s">
        <v>57</v>
      </c>
      <c r="E456" s="5" t="s">
        <v>420</v>
      </c>
      <c r="F456" t="s">
        <v>349</v>
      </c>
      <c r="G456" s="5" t="s">
        <v>21</v>
      </c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 s="6" customFormat="1" x14ac:dyDescent="0.25">
      <c r="A457" s="3" t="s">
        <v>1405</v>
      </c>
      <c r="B457" s="3" t="s">
        <v>1406</v>
      </c>
      <c r="C457" s="3" t="s">
        <v>1407</v>
      </c>
      <c r="D457" s="3" t="s">
        <v>57</v>
      </c>
      <c r="E457" s="5" t="s">
        <v>420</v>
      </c>
      <c r="F457" t="s">
        <v>349</v>
      </c>
      <c r="G457" s="5" t="s">
        <v>21</v>
      </c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 s="6" customFormat="1" x14ac:dyDescent="0.25">
      <c r="A458" s="3" t="s">
        <v>1408</v>
      </c>
      <c r="B458" s="3" t="s">
        <v>1409</v>
      </c>
      <c r="C458" s="3" t="s">
        <v>1410</v>
      </c>
      <c r="D458" s="3" t="s">
        <v>57</v>
      </c>
      <c r="E458" s="5" t="s">
        <v>420</v>
      </c>
      <c r="F458" t="s">
        <v>349</v>
      </c>
      <c r="G458" s="5" t="s">
        <v>21</v>
      </c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 s="6" customFormat="1" x14ac:dyDescent="0.25">
      <c r="A459" s="3" t="s">
        <v>1411</v>
      </c>
      <c r="B459" s="3" t="s">
        <v>1412</v>
      </c>
      <c r="C459" s="3" t="s">
        <v>1413</v>
      </c>
      <c r="D459" s="3" t="s">
        <v>57</v>
      </c>
      <c r="E459" s="5" t="s">
        <v>420</v>
      </c>
      <c r="F459" t="s">
        <v>349</v>
      </c>
      <c r="G459" s="5" t="s">
        <v>21</v>
      </c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 s="6" customFormat="1" x14ac:dyDescent="0.25">
      <c r="A460" s="3" t="s">
        <v>1414</v>
      </c>
      <c r="B460" s="3" t="s">
        <v>1415</v>
      </c>
      <c r="C460" s="3" t="s">
        <v>1416</v>
      </c>
      <c r="D460" s="3" t="s">
        <v>57</v>
      </c>
      <c r="E460" s="5" t="s">
        <v>420</v>
      </c>
      <c r="F460" t="s">
        <v>349</v>
      </c>
      <c r="G460" s="5" t="s">
        <v>21</v>
      </c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 s="6" customFormat="1" x14ac:dyDescent="0.25">
      <c r="A461" s="3" t="s">
        <v>1417</v>
      </c>
      <c r="B461" s="3" t="s">
        <v>1418</v>
      </c>
      <c r="C461" s="3" t="s">
        <v>1419</v>
      </c>
      <c r="D461" s="3" t="s">
        <v>57</v>
      </c>
      <c r="E461" s="5" t="s">
        <v>420</v>
      </c>
      <c r="F461" t="s">
        <v>349</v>
      </c>
      <c r="G461" s="5" t="s">
        <v>21</v>
      </c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 s="6" customFormat="1" x14ac:dyDescent="0.25">
      <c r="A462" s="3" t="s">
        <v>1420</v>
      </c>
      <c r="B462" s="3" t="s">
        <v>1421</v>
      </c>
      <c r="C462" s="3" t="s">
        <v>1422</v>
      </c>
      <c r="D462" s="3" t="s">
        <v>57</v>
      </c>
      <c r="E462" s="5" t="s">
        <v>420</v>
      </c>
      <c r="F462" t="s">
        <v>349</v>
      </c>
      <c r="G462" s="5" t="s">
        <v>21</v>
      </c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 s="6" customFormat="1" x14ac:dyDescent="0.25">
      <c r="A463" s="3" t="s">
        <v>1423</v>
      </c>
      <c r="B463" s="3" t="s">
        <v>1424</v>
      </c>
      <c r="C463" s="3" t="s">
        <v>1425</v>
      </c>
      <c r="D463" s="3" t="s">
        <v>57</v>
      </c>
      <c r="E463" s="5" t="s">
        <v>420</v>
      </c>
      <c r="F463" t="s">
        <v>349</v>
      </c>
      <c r="G463" s="5" t="s">
        <v>21</v>
      </c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 s="6" customFormat="1" x14ac:dyDescent="0.25">
      <c r="A464" s="3" t="s">
        <v>1426</v>
      </c>
      <c r="B464" s="3" t="s">
        <v>1427</v>
      </c>
      <c r="C464" s="3" t="s">
        <v>1428</v>
      </c>
      <c r="D464" s="3" t="s">
        <v>57</v>
      </c>
      <c r="E464" s="5" t="s">
        <v>420</v>
      </c>
      <c r="F464" t="s">
        <v>349</v>
      </c>
      <c r="G464" s="5" t="s">
        <v>21</v>
      </c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 s="6" customFormat="1" x14ac:dyDescent="0.25">
      <c r="A465" s="3" t="s">
        <v>1429</v>
      </c>
      <c r="B465" s="3" t="s">
        <v>1430</v>
      </c>
      <c r="C465" s="3" t="s">
        <v>1431</v>
      </c>
      <c r="D465" s="3" t="s">
        <v>57</v>
      </c>
      <c r="E465" s="5" t="s">
        <v>420</v>
      </c>
      <c r="F465" t="s">
        <v>349</v>
      </c>
      <c r="G465" s="5" t="s">
        <v>21</v>
      </c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 s="6" customFormat="1" x14ac:dyDescent="0.25">
      <c r="A466" s="3" t="s">
        <v>1432</v>
      </c>
      <c r="B466" s="3" t="s">
        <v>1433</v>
      </c>
      <c r="C466" s="3" t="s">
        <v>1434</v>
      </c>
      <c r="D466" s="3" t="s">
        <v>57</v>
      </c>
      <c r="E466" s="5" t="s">
        <v>420</v>
      </c>
      <c r="F466" t="s">
        <v>349</v>
      </c>
      <c r="G466" s="5" t="s">
        <v>21</v>
      </c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 s="6" customFormat="1" x14ac:dyDescent="0.25">
      <c r="A467" s="3" t="s">
        <v>1435</v>
      </c>
      <c r="B467" s="3" t="s">
        <v>1436</v>
      </c>
      <c r="C467" s="3" t="s">
        <v>1437</v>
      </c>
      <c r="D467" s="3" t="s">
        <v>57</v>
      </c>
      <c r="E467" s="5" t="s">
        <v>660</v>
      </c>
      <c r="F467" t="s">
        <v>20</v>
      </c>
      <c r="G467" s="5" t="s">
        <v>21</v>
      </c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 s="6" customFormat="1" x14ac:dyDescent="0.25">
      <c r="A468" s="3" t="s">
        <v>1438</v>
      </c>
      <c r="B468" s="3" t="s">
        <v>1439</v>
      </c>
      <c r="C468" s="3" t="s">
        <v>1440</v>
      </c>
      <c r="D468" s="3" t="s">
        <v>57</v>
      </c>
      <c r="E468" s="5" t="s">
        <v>660</v>
      </c>
      <c r="F468" t="s">
        <v>20</v>
      </c>
      <c r="G468" s="5" t="s">
        <v>21</v>
      </c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 s="6" customFormat="1" x14ac:dyDescent="0.25">
      <c r="A469" s="3" t="s">
        <v>1441</v>
      </c>
      <c r="B469" s="3" t="s">
        <v>1442</v>
      </c>
      <c r="C469" s="3" t="s">
        <v>1442</v>
      </c>
      <c r="D469" s="3" t="s">
        <v>57</v>
      </c>
      <c r="E469" s="5" t="s">
        <v>691</v>
      </c>
      <c r="F469" t="s">
        <v>20</v>
      </c>
      <c r="G469" s="5" t="s">
        <v>21</v>
      </c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 s="6" customFormat="1" x14ac:dyDescent="0.25">
      <c r="A470" s="3" t="s">
        <v>1443</v>
      </c>
      <c r="B470" s="3" t="s">
        <v>1444</v>
      </c>
      <c r="C470" s="3" t="s">
        <v>1445</v>
      </c>
      <c r="D470" s="3" t="s">
        <v>57</v>
      </c>
      <c r="E470" s="5" t="s">
        <v>691</v>
      </c>
      <c r="F470" t="s">
        <v>20</v>
      </c>
      <c r="G470" s="5" t="s">
        <v>21</v>
      </c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 s="6" customFormat="1" x14ac:dyDescent="0.25">
      <c r="A471" s="3" t="s">
        <v>1446</v>
      </c>
      <c r="B471" s="3" t="s">
        <v>1447</v>
      </c>
      <c r="C471" s="3" t="s">
        <v>1447</v>
      </c>
      <c r="D471" s="3" t="s">
        <v>57</v>
      </c>
      <c r="E471" s="5" t="s">
        <v>691</v>
      </c>
      <c r="F471" t="s">
        <v>20</v>
      </c>
      <c r="G471" s="5" t="s">
        <v>21</v>
      </c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 s="6" customFormat="1" x14ac:dyDescent="0.25">
      <c r="A472" s="3" t="s">
        <v>1448</v>
      </c>
      <c r="B472" s="3" t="s">
        <v>1449</v>
      </c>
      <c r="C472" s="3" t="s">
        <v>1450</v>
      </c>
      <c r="D472" s="3" t="s">
        <v>57</v>
      </c>
      <c r="E472" s="5" t="s">
        <v>691</v>
      </c>
      <c r="F472" t="s">
        <v>20</v>
      </c>
      <c r="G472" s="5" t="s">
        <v>21</v>
      </c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 s="6" customFormat="1" x14ac:dyDescent="0.25">
      <c r="A473" s="3" t="s">
        <v>1451</v>
      </c>
      <c r="B473" s="3" t="s">
        <v>1452</v>
      </c>
      <c r="C473" s="3" t="s">
        <v>1453</v>
      </c>
      <c r="D473" s="3" t="s">
        <v>57</v>
      </c>
      <c r="E473" s="5" t="s">
        <v>691</v>
      </c>
      <c r="F473" t="s">
        <v>20</v>
      </c>
      <c r="G473" s="5" t="s">
        <v>21</v>
      </c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 s="6" customFormat="1" x14ac:dyDescent="0.25">
      <c r="A474" s="3" t="s">
        <v>1454</v>
      </c>
      <c r="B474" s="3" t="s">
        <v>1455</v>
      </c>
      <c r="C474" s="3" t="s">
        <v>1456</v>
      </c>
      <c r="D474" s="3" t="s">
        <v>57</v>
      </c>
      <c r="E474" s="5" t="s">
        <v>691</v>
      </c>
      <c r="F474" t="s">
        <v>20</v>
      </c>
      <c r="G474" s="5" t="s">
        <v>21</v>
      </c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 s="6" customFormat="1" x14ac:dyDescent="0.25">
      <c r="A475" s="3" t="s">
        <v>1457</v>
      </c>
      <c r="B475" s="3" t="s">
        <v>1458</v>
      </c>
      <c r="C475" s="3" t="s">
        <v>1459</v>
      </c>
      <c r="D475" s="3" t="s">
        <v>18</v>
      </c>
      <c r="E475" s="5" t="s">
        <v>1118</v>
      </c>
      <c r="F475" t="s">
        <v>84</v>
      </c>
      <c r="G475" s="5" t="s">
        <v>21</v>
      </c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 s="6" customFormat="1" x14ac:dyDescent="0.25">
      <c r="A476" s="3" t="s">
        <v>1460</v>
      </c>
      <c r="B476" s="3" t="s">
        <v>1461</v>
      </c>
      <c r="C476" s="3" t="s">
        <v>1462</v>
      </c>
      <c r="D476" s="3" t="s">
        <v>57</v>
      </c>
      <c r="E476" s="5" t="s">
        <v>1463</v>
      </c>
      <c r="F476" t="s">
        <v>20</v>
      </c>
      <c r="G476" s="5" t="s">
        <v>21</v>
      </c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 s="6" customFormat="1" x14ac:dyDescent="0.25">
      <c r="A477" s="3" t="s">
        <v>1464</v>
      </c>
      <c r="B477" s="3" t="s">
        <v>1465</v>
      </c>
      <c r="C477" s="3" t="s">
        <v>1466</v>
      </c>
      <c r="D477" s="3" t="s">
        <v>57</v>
      </c>
      <c r="E477" s="5" t="s">
        <v>1463</v>
      </c>
      <c r="F477" t="s">
        <v>20</v>
      </c>
      <c r="G477" s="5" t="s">
        <v>21</v>
      </c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 s="6" customFormat="1" x14ac:dyDescent="0.25">
      <c r="A478" s="3" t="s">
        <v>1467</v>
      </c>
      <c r="B478" s="3" t="s">
        <v>1468</v>
      </c>
      <c r="C478" s="3" t="s">
        <v>1469</v>
      </c>
      <c r="D478" s="3" t="s">
        <v>57</v>
      </c>
      <c r="E478" s="5" t="s">
        <v>1463</v>
      </c>
      <c r="F478" t="s">
        <v>20</v>
      </c>
      <c r="G478" s="5" t="s">
        <v>21</v>
      </c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 s="6" customFormat="1" x14ac:dyDescent="0.25">
      <c r="A479" s="3" t="s">
        <v>1470</v>
      </c>
      <c r="B479" s="3" t="s">
        <v>1471</v>
      </c>
      <c r="C479" s="3" t="s">
        <v>1472</v>
      </c>
      <c r="D479" s="3" t="s">
        <v>18</v>
      </c>
      <c r="E479" s="5" t="s">
        <v>1473</v>
      </c>
      <c r="F479" t="s">
        <v>84</v>
      </c>
      <c r="G479" s="5" t="s">
        <v>21</v>
      </c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 s="6" customFormat="1" x14ac:dyDescent="0.25">
      <c r="A480" s="3" t="s">
        <v>1474</v>
      </c>
      <c r="B480" s="3" t="s">
        <v>1475</v>
      </c>
      <c r="C480" s="3" t="s">
        <v>1476</v>
      </c>
      <c r="D480" s="3" t="s">
        <v>18</v>
      </c>
      <c r="E480" s="5" t="s">
        <v>1118</v>
      </c>
      <c r="F480" t="s">
        <v>84</v>
      </c>
      <c r="G480" s="5" t="s">
        <v>21</v>
      </c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 s="6" customFormat="1" x14ac:dyDescent="0.25">
      <c r="A481" s="3" t="s">
        <v>1477</v>
      </c>
      <c r="B481" s="3" t="s">
        <v>1478</v>
      </c>
      <c r="C481" s="3" t="s">
        <v>1479</v>
      </c>
      <c r="D481" s="3" t="s">
        <v>18</v>
      </c>
      <c r="E481" s="5" t="s">
        <v>1118</v>
      </c>
      <c r="F481" t="s">
        <v>84</v>
      </c>
      <c r="G481" s="5" t="s">
        <v>21</v>
      </c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 s="6" customFormat="1" x14ac:dyDescent="0.25">
      <c r="A482" s="3" t="s">
        <v>1480</v>
      </c>
      <c r="B482" s="3" t="s">
        <v>1481</v>
      </c>
      <c r="C482" s="3" t="s">
        <v>1482</v>
      </c>
      <c r="D482" s="3" t="s">
        <v>566</v>
      </c>
      <c r="E482" s="5" t="s">
        <v>567</v>
      </c>
      <c r="F482" t="s">
        <v>568</v>
      </c>
      <c r="G482" s="5" t="s">
        <v>569</v>
      </c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 s="6" customFormat="1" x14ac:dyDescent="0.25">
      <c r="A483" s="3" t="s">
        <v>1483</v>
      </c>
      <c r="B483" s="3" t="s">
        <v>1484</v>
      </c>
      <c r="C483" s="3" t="s">
        <v>1485</v>
      </c>
      <c r="D483" s="3" t="s">
        <v>566</v>
      </c>
      <c r="E483" s="5" t="s">
        <v>567</v>
      </c>
      <c r="F483" t="s">
        <v>568</v>
      </c>
      <c r="G483" s="5" t="s">
        <v>569</v>
      </c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 s="6" customFormat="1" x14ac:dyDescent="0.25">
      <c r="A484" s="3" t="s">
        <v>1486</v>
      </c>
      <c r="B484" s="3" t="s">
        <v>1487</v>
      </c>
      <c r="C484" s="3" t="s">
        <v>1488</v>
      </c>
      <c r="D484" s="3" t="s">
        <v>566</v>
      </c>
      <c r="E484" s="5" t="s">
        <v>567</v>
      </c>
      <c r="F484" t="s">
        <v>568</v>
      </c>
      <c r="G484" s="5" t="s">
        <v>569</v>
      </c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 s="6" customFormat="1" x14ac:dyDescent="0.25">
      <c r="A485" s="3" t="s">
        <v>1489</v>
      </c>
      <c r="B485" s="3" t="s">
        <v>1490</v>
      </c>
      <c r="C485" s="3" t="s">
        <v>1491</v>
      </c>
      <c r="D485" s="3" t="s">
        <v>566</v>
      </c>
      <c r="E485" s="5" t="s">
        <v>567</v>
      </c>
      <c r="F485" t="s">
        <v>568</v>
      </c>
      <c r="G485" s="5" t="s">
        <v>569</v>
      </c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 s="6" customFormat="1" x14ac:dyDescent="0.25">
      <c r="A486" s="3" t="s">
        <v>1492</v>
      </c>
      <c r="B486" s="3" t="s">
        <v>1493</v>
      </c>
      <c r="C486" s="3" t="s">
        <v>1494</v>
      </c>
      <c r="D486" s="3" t="s">
        <v>57</v>
      </c>
      <c r="E486" s="5" t="s">
        <v>1495</v>
      </c>
      <c r="F486" t="s">
        <v>20</v>
      </c>
      <c r="G486" s="5" t="s">
        <v>21</v>
      </c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 s="6" customFormat="1" x14ac:dyDescent="0.25">
      <c r="A487" s="3" t="s">
        <v>1496</v>
      </c>
      <c r="B487" s="3" t="s">
        <v>1493</v>
      </c>
      <c r="C487" s="3" t="s">
        <v>1497</v>
      </c>
      <c r="D487" s="3" t="s">
        <v>57</v>
      </c>
      <c r="E487" s="5" t="s">
        <v>1495</v>
      </c>
      <c r="F487" t="s">
        <v>20</v>
      </c>
      <c r="G487" s="5" t="s">
        <v>21</v>
      </c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 s="6" customFormat="1" x14ac:dyDescent="0.25">
      <c r="A488" s="3" t="s">
        <v>1498</v>
      </c>
      <c r="B488" s="3" t="s">
        <v>1499</v>
      </c>
      <c r="C488" s="3" t="s">
        <v>1500</v>
      </c>
      <c r="D488" s="3" t="s">
        <v>1501</v>
      </c>
      <c r="E488" s="5" t="s">
        <v>1502</v>
      </c>
      <c r="F488" t="s">
        <v>10</v>
      </c>
      <c r="G488" s="5" t="s">
        <v>1274</v>
      </c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 s="6" customFormat="1" x14ac:dyDescent="0.25">
      <c r="A489" s="3" t="s">
        <v>1503</v>
      </c>
      <c r="B489" s="3" t="s">
        <v>1504</v>
      </c>
      <c r="C489" s="3" t="s">
        <v>1505</v>
      </c>
      <c r="D489" s="3" t="s">
        <v>1506</v>
      </c>
      <c r="E489" s="5" t="s">
        <v>1507</v>
      </c>
      <c r="F489" t="s">
        <v>10</v>
      </c>
      <c r="G489" s="5" t="s">
        <v>1274</v>
      </c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 s="6" customFormat="1" x14ac:dyDescent="0.25">
      <c r="A490" s="3" t="s">
        <v>1508</v>
      </c>
      <c r="B490" s="3" t="s">
        <v>1509</v>
      </c>
      <c r="C490" s="3" t="s">
        <v>1510</v>
      </c>
      <c r="D490" s="3" t="s">
        <v>1501</v>
      </c>
      <c r="E490" s="5" t="s">
        <v>1502</v>
      </c>
      <c r="F490" t="s">
        <v>10</v>
      </c>
      <c r="G490" s="5" t="s">
        <v>1274</v>
      </c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 s="6" customFormat="1" x14ac:dyDescent="0.25">
      <c r="A491" s="3" t="s">
        <v>1511</v>
      </c>
      <c r="B491" s="3" t="s">
        <v>1512</v>
      </c>
      <c r="C491" s="3" t="s">
        <v>1513</v>
      </c>
      <c r="D491" s="3" t="s">
        <v>1501</v>
      </c>
      <c r="E491" s="5" t="s">
        <v>1502</v>
      </c>
      <c r="F491" t="s">
        <v>10</v>
      </c>
      <c r="G491" s="5" t="s">
        <v>1274</v>
      </c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 s="6" customFormat="1" x14ac:dyDescent="0.25">
      <c r="A492" s="3" t="s">
        <v>1514</v>
      </c>
      <c r="B492" s="3" t="s">
        <v>1515</v>
      </c>
      <c r="C492" s="3" t="s">
        <v>1516</v>
      </c>
      <c r="D492" s="3" t="s">
        <v>1506</v>
      </c>
      <c r="E492" s="5" t="s">
        <v>1507</v>
      </c>
      <c r="F492" t="s">
        <v>10</v>
      </c>
      <c r="G492" s="5" t="s">
        <v>1274</v>
      </c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 s="6" customFormat="1" x14ac:dyDescent="0.25">
      <c r="A493" s="3" t="s">
        <v>1517</v>
      </c>
      <c r="B493" s="3" t="s">
        <v>1518</v>
      </c>
      <c r="C493" s="3" t="s">
        <v>1519</v>
      </c>
      <c r="D493" s="3" t="s">
        <v>25</v>
      </c>
      <c r="E493" s="5" t="s">
        <v>882</v>
      </c>
      <c r="F493" t="s">
        <v>20</v>
      </c>
      <c r="G493" s="5" t="s">
        <v>21</v>
      </c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 s="6" customFormat="1" x14ac:dyDescent="0.25">
      <c r="A494" s="3" t="s">
        <v>1520</v>
      </c>
      <c r="B494" s="3" t="s">
        <v>1521</v>
      </c>
      <c r="C494" s="3" t="s">
        <v>1522</v>
      </c>
      <c r="D494" s="3" t="s">
        <v>82</v>
      </c>
      <c r="E494" s="5" t="s">
        <v>886</v>
      </c>
      <c r="F494" t="s">
        <v>84</v>
      </c>
      <c r="G494" s="5" t="s">
        <v>21</v>
      </c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 s="6" customFormat="1" x14ac:dyDescent="0.25">
      <c r="A495" s="3" t="s">
        <v>1523</v>
      </c>
      <c r="B495" s="3" t="s">
        <v>1524</v>
      </c>
      <c r="C495" s="3" t="s">
        <v>1525</v>
      </c>
      <c r="D495" s="3" t="s">
        <v>487</v>
      </c>
      <c r="E495" s="5" t="s">
        <v>870</v>
      </c>
      <c r="F495" t="s">
        <v>10</v>
      </c>
      <c r="G495" s="5" t="s">
        <v>871</v>
      </c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 s="6" customFormat="1" x14ac:dyDescent="0.25">
      <c r="A496" s="3" t="s">
        <v>1526</v>
      </c>
      <c r="B496" s="3" t="s">
        <v>1527</v>
      </c>
      <c r="C496" s="3" t="s">
        <v>1528</v>
      </c>
      <c r="D496" s="3" t="s">
        <v>487</v>
      </c>
      <c r="E496" s="5" t="s">
        <v>870</v>
      </c>
      <c r="F496" t="s">
        <v>10</v>
      </c>
      <c r="G496" s="5" t="s">
        <v>871</v>
      </c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 s="6" customFormat="1" x14ac:dyDescent="0.25">
      <c r="A497" s="3" t="s">
        <v>1529</v>
      </c>
      <c r="B497" s="3" t="s">
        <v>1493</v>
      </c>
      <c r="C497" s="3" t="s">
        <v>1530</v>
      </c>
      <c r="D497" s="3" t="s">
        <v>57</v>
      </c>
      <c r="E497" s="5" t="s">
        <v>1495</v>
      </c>
      <c r="F497" t="s">
        <v>20</v>
      </c>
      <c r="G497" s="5" t="s">
        <v>21</v>
      </c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 s="6" customFormat="1" x14ac:dyDescent="0.25">
      <c r="A498" s="3" t="s">
        <v>1531</v>
      </c>
      <c r="B498" s="3" t="s">
        <v>1532</v>
      </c>
      <c r="C498" s="3" t="s">
        <v>1533</v>
      </c>
      <c r="D498" s="3" t="s">
        <v>82</v>
      </c>
      <c r="E498" s="5" t="s">
        <v>886</v>
      </c>
      <c r="F498" t="s">
        <v>84</v>
      </c>
      <c r="G498" s="5" t="s">
        <v>21</v>
      </c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 s="6" customFormat="1" x14ac:dyDescent="0.25">
      <c r="A499" s="3" t="s">
        <v>1534</v>
      </c>
      <c r="B499" s="3" t="s">
        <v>1535</v>
      </c>
      <c r="C499" s="3" t="s">
        <v>1536</v>
      </c>
      <c r="D499" s="3" t="s">
        <v>82</v>
      </c>
      <c r="E499" s="5" t="s">
        <v>886</v>
      </c>
      <c r="F499" t="s">
        <v>84</v>
      </c>
      <c r="G499" s="5" t="s">
        <v>21</v>
      </c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 s="6" customFormat="1" x14ac:dyDescent="0.25">
      <c r="A500" s="3" t="s">
        <v>1537</v>
      </c>
      <c r="B500" s="3" t="s">
        <v>1538</v>
      </c>
      <c r="C500" s="3" t="s">
        <v>1539</v>
      </c>
      <c r="D500" s="3" t="s">
        <v>82</v>
      </c>
      <c r="E500" s="5" t="s">
        <v>886</v>
      </c>
      <c r="F500" t="s">
        <v>84</v>
      </c>
      <c r="G500" s="5" t="s">
        <v>21</v>
      </c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 s="6" customFormat="1" x14ac:dyDescent="0.25">
      <c r="A501" s="3" t="s">
        <v>1540</v>
      </c>
      <c r="B501" s="3" t="s">
        <v>1541</v>
      </c>
      <c r="C501" s="3" t="s">
        <v>1542</v>
      </c>
      <c r="D501" s="3" t="s">
        <v>82</v>
      </c>
      <c r="E501" s="5" t="s">
        <v>886</v>
      </c>
      <c r="F501" t="s">
        <v>84</v>
      </c>
      <c r="G501" s="5" t="s">
        <v>21</v>
      </c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 s="6" customFormat="1" x14ac:dyDescent="0.25">
      <c r="A502" s="3" t="s">
        <v>1543</v>
      </c>
      <c r="B502" s="3" t="s">
        <v>1544</v>
      </c>
      <c r="C502" s="3" t="s">
        <v>1545</v>
      </c>
      <c r="D502" s="3" t="s">
        <v>82</v>
      </c>
      <c r="E502" s="5" t="s">
        <v>886</v>
      </c>
      <c r="F502" t="s">
        <v>84</v>
      </c>
      <c r="G502" s="5" t="s">
        <v>21</v>
      </c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 s="6" customFormat="1" x14ac:dyDescent="0.25">
      <c r="A503" s="3" t="s">
        <v>1546</v>
      </c>
      <c r="B503" s="3" t="s">
        <v>1547</v>
      </c>
      <c r="C503" s="3" t="s">
        <v>1548</v>
      </c>
      <c r="D503" s="3" t="s">
        <v>487</v>
      </c>
      <c r="E503" s="5" t="s">
        <v>870</v>
      </c>
      <c r="F503" t="s">
        <v>10</v>
      </c>
      <c r="G503" s="5" t="s">
        <v>871</v>
      </c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 s="6" customFormat="1" x14ac:dyDescent="0.25">
      <c r="A504" s="3" t="s">
        <v>1549</v>
      </c>
      <c r="B504" s="3" t="s">
        <v>1550</v>
      </c>
      <c r="C504" s="3" t="s">
        <v>1551</v>
      </c>
      <c r="D504" s="3" t="s">
        <v>1001</v>
      </c>
      <c r="E504" s="5" t="s">
        <v>1552</v>
      </c>
      <c r="F504" t="s">
        <v>10</v>
      </c>
      <c r="G504" s="5" t="s">
        <v>11</v>
      </c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 s="6" customFormat="1" x14ac:dyDescent="0.25">
      <c r="A505" s="3" t="s">
        <v>1553</v>
      </c>
      <c r="B505" s="3" t="s">
        <v>1554</v>
      </c>
      <c r="C505" s="3" t="s">
        <v>1555</v>
      </c>
      <c r="D505" s="3" t="s">
        <v>1001</v>
      </c>
      <c r="E505" s="5" t="s">
        <v>1556</v>
      </c>
      <c r="F505" t="s">
        <v>84</v>
      </c>
      <c r="G505" s="5" t="s">
        <v>21</v>
      </c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 s="6" customFormat="1" x14ac:dyDescent="0.25">
      <c r="A506" s="3" t="s">
        <v>1557</v>
      </c>
      <c r="B506" s="3" t="s">
        <v>1558</v>
      </c>
      <c r="C506" s="3" t="s">
        <v>1559</v>
      </c>
      <c r="D506" s="3" t="s">
        <v>18</v>
      </c>
      <c r="E506" s="5" t="s">
        <v>388</v>
      </c>
      <c r="F506" t="s">
        <v>10</v>
      </c>
      <c r="G506" s="5" t="s">
        <v>389</v>
      </c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 s="6" customFormat="1" x14ac:dyDescent="0.25">
      <c r="A507" s="3" t="s">
        <v>1560</v>
      </c>
      <c r="B507" s="3" t="s">
        <v>1561</v>
      </c>
      <c r="C507" s="3" t="s">
        <v>1562</v>
      </c>
      <c r="D507" s="3" t="s">
        <v>1563</v>
      </c>
      <c r="E507" s="5" t="s">
        <v>1564</v>
      </c>
      <c r="F507" t="s">
        <v>10</v>
      </c>
      <c r="G507" s="5" t="s">
        <v>1150</v>
      </c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 s="6" customFormat="1" x14ac:dyDescent="0.25">
      <c r="A508" s="3" t="s">
        <v>1565</v>
      </c>
      <c r="B508" s="3" t="s">
        <v>1566</v>
      </c>
      <c r="C508" s="3" t="s">
        <v>1567</v>
      </c>
      <c r="D508" s="3" t="s">
        <v>1001</v>
      </c>
      <c r="E508" s="5" t="s">
        <v>1273</v>
      </c>
      <c r="F508" t="s">
        <v>10</v>
      </c>
      <c r="G508" s="5" t="s">
        <v>1274</v>
      </c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 s="6" customFormat="1" x14ac:dyDescent="0.25">
      <c r="A509" s="3" t="s">
        <v>1568</v>
      </c>
      <c r="B509" s="3" t="s">
        <v>1569</v>
      </c>
      <c r="C509" s="3" t="s">
        <v>1570</v>
      </c>
      <c r="D509" s="3" t="s">
        <v>88</v>
      </c>
      <c r="E509" s="5" t="s">
        <v>376</v>
      </c>
      <c r="F509" t="s">
        <v>84</v>
      </c>
      <c r="G509" s="5" t="s">
        <v>21</v>
      </c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 s="6" customFormat="1" x14ac:dyDescent="0.25">
      <c r="A510" s="3" t="s">
        <v>1571</v>
      </c>
      <c r="B510" s="3" t="s">
        <v>1572</v>
      </c>
      <c r="C510" s="3" t="s">
        <v>1573</v>
      </c>
      <c r="D510" s="3" t="s">
        <v>88</v>
      </c>
      <c r="E510" s="5" t="s">
        <v>376</v>
      </c>
      <c r="F510" t="s">
        <v>84</v>
      </c>
      <c r="G510" s="5" t="s">
        <v>21</v>
      </c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 s="6" customFormat="1" x14ac:dyDescent="0.25">
      <c r="A511" s="3" t="s">
        <v>1574</v>
      </c>
      <c r="B511" s="3" t="s">
        <v>1575</v>
      </c>
      <c r="C511" s="3" t="s">
        <v>1576</v>
      </c>
      <c r="D511" s="3" t="s">
        <v>88</v>
      </c>
      <c r="E511" s="5" t="s">
        <v>376</v>
      </c>
      <c r="F511" t="s">
        <v>84</v>
      </c>
      <c r="G511" s="5" t="s">
        <v>21</v>
      </c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 s="6" customFormat="1" x14ac:dyDescent="0.25">
      <c r="A512" s="3" t="s">
        <v>1577</v>
      </c>
      <c r="B512" s="3" t="s">
        <v>1578</v>
      </c>
      <c r="C512" s="3" t="s">
        <v>1579</v>
      </c>
      <c r="D512" s="3" t="s">
        <v>88</v>
      </c>
      <c r="E512" s="5" t="s">
        <v>376</v>
      </c>
      <c r="F512" t="s">
        <v>84</v>
      </c>
      <c r="G512" s="5" t="s">
        <v>21</v>
      </c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 s="6" customFormat="1" x14ac:dyDescent="0.25">
      <c r="A513" s="3" t="s">
        <v>1580</v>
      </c>
      <c r="B513" s="3" t="s">
        <v>1581</v>
      </c>
      <c r="C513" s="3" t="s">
        <v>1582</v>
      </c>
      <c r="D513" s="3" t="s">
        <v>88</v>
      </c>
      <c r="E513" s="5" t="s">
        <v>376</v>
      </c>
      <c r="F513" t="s">
        <v>84</v>
      </c>
      <c r="G513" s="5" t="s">
        <v>21</v>
      </c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 s="6" customFormat="1" x14ac:dyDescent="0.25">
      <c r="A514" s="3" t="s">
        <v>1583</v>
      </c>
      <c r="B514" s="3" t="s">
        <v>1584</v>
      </c>
      <c r="C514" s="3" t="s">
        <v>1585</v>
      </c>
      <c r="D514" s="3" t="s">
        <v>1506</v>
      </c>
      <c r="E514" s="5" t="s">
        <v>1507</v>
      </c>
      <c r="F514" t="s">
        <v>10</v>
      </c>
      <c r="G514" s="5" t="s">
        <v>1274</v>
      </c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 s="6" customFormat="1" x14ac:dyDescent="0.25">
      <c r="A515" s="3" t="s">
        <v>1586</v>
      </c>
      <c r="B515" s="3" t="s">
        <v>1587</v>
      </c>
      <c r="C515" s="3" t="s">
        <v>1587</v>
      </c>
      <c r="D515" s="3" t="s">
        <v>712</v>
      </c>
      <c r="E515" s="5" t="s">
        <v>713</v>
      </c>
      <c r="F515" t="s">
        <v>714</v>
      </c>
      <c r="G515" s="5" t="s">
        <v>21</v>
      </c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 s="6" customFormat="1" x14ac:dyDescent="0.25">
      <c r="A516" s="3" t="s">
        <v>1588</v>
      </c>
      <c r="B516" s="3" t="s">
        <v>1589</v>
      </c>
      <c r="C516" s="3" t="s">
        <v>1589</v>
      </c>
      <c r="D516" s="3" t="s">
        <v>712</v>
      </c>
      <c r="E516" s="5" t="s">
        <v>713</v>
      </c>
      <c r="F516" t="s">
        <v>714</v>
      </c>
      <c r="G516" s="5" t="s">
        <v>21</v>
      </c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 s="6" customFormat="1" x14ac:dyDescent="0.25">
      <c r="A517" s="3" t="s">
        <v>1590</v>
      </c>
      <c r="B517" s="3" t="s">
        <v>1591</v>
      </c>
      <c r="C517" s="3" t="s">
        <v>1591</v>
      </c>
      <c r="D517" s="3" t="s">
        <v>712</v>
      </c>
      <c r="E517" s="5" t="s">
        <v>713</v>
      </c>
      <c r="F517" t="s">
        <v>714</v>
      </c>
      <c r="G517" s="5" t="s">
        <v>21</v>
      </c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 s="6" customFormat="1" x14ac:dyDescent="0.25">
      <c r="A518" s="3" t="s">
        <v>1592</v>
      </c>
      <c r="B518" s="3" t="s">
        <v>1593</v>
      </c>
      <c r="C518" s="3" t="s">
        <v>1593</v>
      </c>
      <c r="D518" s="3" t="s">
        <v>712</v>
      </c>
      <c r="E518" s="5" t="s">
        <v>713</v>
      </c>
      <c r="F518" t="s">
        <v>714</v>
      </c>
      <c r="G518" s="5" t="s">
        <v>21</v>
      </c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 s="6" customFormat="1" x14ac:dyDescent="0.25">
      <c r="A519" s="3" t="s">
        <v>1594</v>
      </c>
      <c r="B519" s="3" t="s">
        <v>1595</v>
      </c>
      <c r="C519" s="3" t="s">
        <v>1595</v>
      </c>
      <c r="D519" s="3" t="s">
        <v>712</v>
      </c>
      <c r="E519" s="5" t="s">
        <v>713</v>
      </c>
      <c r="F519" t="s">
        <v>714</v>
      </c>
      <c r="G519" s="5" t="s">
        <v>21</v>
      </c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 s="6" customFormat="1" x14ac:dyDescent="0.25">
      <c r="A520" s="3" t="s">
        <v>1596</v>
      </c>
      <c r="B520" s="3" t="s">
        <v>1597</v>
      </c>
      <c r="C520" s="3" t="s">
        <v>1598</v>
      </c>
      <c r="D520" s="3" t="s">
        <v>88</v>
      </c>
      <c r="E520" s="5" t="s">
        <v>376</v>
      </c>
      <c r="F520" t="s">
        <v>84</v>
      </c>
      <c r="G520" s="5" t="s">
        <v>21</v>
      </c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 s="6" customFormat="1" x14ac:dyDescent="0.25">
      <c r="A521" s="3" t="s">
        <v>1599</v>
      </c>
      <c r="B521" s="3" t="s">
        <v>1600</v>
      </c>
      <c r="C521" s="3" t="s">
        <v>1601</v>
      </c>
      <c r="D521" s="3" t="s">
        <v>88</v>
      </c>
      <c r="E521" s="5" t="s">
        <v>376</v>
      </c>
      <c r="F521" t="s">
        <v>84</v>
      </c>
      <c r="G521" s="5" t="s">
        <v>21</v>
      </c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 s="6" customFormat="1" x14ac:dyDescent="0.25">
      <c r="A522" s="3" t="s">
        <v>1602</v>
      </c>
      <c r="B522" s="3" t="s">
        <v>1603</v>
      </c>
      <c r="C522" s="3" t="s">
        <v>1604</v>
      </c>
      <c r="D522" s="3" t="s">
        <v>88</v>
      </c>
      <c r="E522" s="5" t="s">
        <v>376</v>
      </c>
      <c r="F522" t="s">
        <v>84</v>
      </c>
      <c r="G522" s="5" t="s">
        <v>21</v>
      </c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 s="6" customFormat="1" x14ac:dyDescent="0.25">
      <c r="A523" s="3" t="s">
        <v>1605</v>
      </c>
      <c r="B523" s="3" t="s">
        <v>1606</v>
      </c>
      <c r="C523" s="3" t="s">
        <v>1607</v>
      </c>
      <c r="D523" s="3" t="s">
        <v>88</v>
      </c>
      <c r="E523" s="5" t="s">
        <v>376</v>
      </c>
      <c r="F523" t="s">
        <v>84</v>
      </c>
      <c r="G523" s="5" t="s">
        <v>21</v>
      </c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 s="6" customFormat="1" x14ac:dyDescent="0.25">
      <c r="A524" s="3" t="s">
        <v>1608</v>
      </c>
      <c r="B524" s="3" t="s">
        <v>1609</v>
      </c>
      <c r="C524" s="3" t="s">
        <v>1610</v>
      </c>
      <c r="D524" s="3" t="s">
        <v>88</v>
      </c>
      <c r="E524" s="5" t="s">
        <v>376</v>
      </c>
      <c r="F524" t="s">
        <v>84</v>
      </c>
      <c r="G524" s="5" t="s">
        <v>21</v>
      </c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 s="6" customFormat="1" x14ac:dyDescent="0.25">
      <c r="A525" s="3" t="s">
        <v>1611</v>
      </c>
      <c r="B525" s="3" t="s">
        <v>1612</v>
      </c>
      <c r="C525" s="3" t="s">
        <v>1613</v>
      </c>
      <c r="D525" s="3" t="s">
        <v>88</v>
      </c>
      <c r="E525" s="5" t="s">
        <v>376</v>
      </c>
      <c r="F525" t="s">
        <v>84</v>
      </c>
      <c r="G525" s="5" t="s">
        <v>21</v>
      </c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 s="6" customFormat="1" x14ac:dyDescent="0.25">
      <c r="A526" s="3" t="s">
        <v>1614</v>
      </c>
      <c r="B526" s="3" t="s">
        <v>1615</v>
      </c>
      <c r="C526" s="3" t="s">
        <v>1616</v>
      </c>
      <c r="D526" s="3" t="s">
        <v>88</v>
      </c>
      <c r="E526" s="5" t="s">
        <v>376</v>
      </c>
      <c r="F526" t="s">
        <v>84</v>
      </c>
      <c r="G526" s="5" t="s">
        <v>21</v>
      </c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 s="6" customFormat="1" x14ac:dyDescent="0.25">
      <c r="A527" s="3" t="s">
        <v>1617</v>
      </c>
      <c r="B527" s="3" t="s">
        <v>1618</v>
      </c>
      <c r="C527" s="3" t="s">
        <v>1619</v>
      </c>
      <c r="D527" s="3" t="s">
        <v>88</v>
      </c>
      <c r="E527" s="5" t="s">
        <v>376</v>
      </c>
      <c r="F527" t="s">
        <v>84</v>
      </c>
      <c r="G527" s="5" t="s">
        <v>21</v>
      </c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 s="6" customFormat="1" x14ac:dyDescent="0.25">
      <c r="A528" s="3" t="s">
        <v>1620</v>
      </c>
      <c r="B528" s="3" t="s">
        <v>1621</v>
      </c>
      <c r="C528" s="3" t="s">
        <v>1622</v>
      </c>
      <c r="D528" s="3" t="s">
        <v>88</v>
      </c>
      <c r="E528" s="5" t="s">
        <v>376</v>
      </c>
      <c r="F528" t="s">
        <v>84</v>
      </c>
      <c r="G528" s="5" t="s">
        <v>21</v>
      </c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 s="6" customFormat="1" x14ac:dyDescent="0.25">
      <c r="A529" s="3" t="s">
        <v>1623</v>
      </c>
      <c r="B529" s="3" t="s">
        <v>1624</v>
      </c>
      <c r="C529" s="3" t="s">
        <v>1625</v>
      </c>
      <c r="D529" s="3" t="s">
        <v>88</v>
      </c>
      <c r="E529" s="5" t="s">
        <v>376</v>
      </c>
      <c r="F529" t="s">
        <v>84</v>
      </c>
      <c r="G529" s="5" t="s">
        <v>21</v>
      </c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 s="6" customFormat="1" x14ac:dyDescent="0.25">
      <c r="A530" s="3" t="s">
        <v>1626</v>
      </c>
      <c r="B530" s="3" t="s">
        <v>1627</v>
      </c>
      <c r="C530" s="3" t="s">
        <v>1628</v>
      </c>
      <c r="D530" s="3" t="s">
        <v>88</v>
      </c>
      <c r="E530" s="5" t="s">
        <v>376</v>
      </c>
      <c r="F530" t="s">
        <v>84</v>
      </c>
      <c r="G530" s="5" t="s">
        <v>21</v>
      </c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 s="6" customFormat="1" x14ac:dyDescent="0.25">
      <c r="A531" s="3" t="s">
        <v>1629</v>
      </c>
      <c r="B531" s="3" t="s">
        <v>1630</v>
      </c>
      <c r="C531" s="3" t="s">
        <v>1630</v>
      </c>
      <c r="D531" s="3" t="s">
        <v>712</v>
      </c>
      <c r="E531" s="5" t="s">
        <v>713</v>
      </c>
      <c r="F531" t="s">
        <v>714</v>
      </c>
      <c r="G531" s="5" t="s">
        <v>21</v>
      </c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 s="6" customFormat="1" x14ac:dyDescent="0.25">
      <c r="A532" s="3" t="s">
        <v>1631</v>
      </c>
      <c r="B532" s="3" t="s">
        <v>1632</v>
      </c>
      <c r="C532" s="3" t="s">
        <v>1632</v>
      </c>
      <c r="D532" s="3" t="s">
        <v>712</v>
      </c>
      <c r="E532" s="5" t="s">
        <v>713</v>
      </c>
      <c r="F532" t="s">
        <v>714</v>
      </c>
      <c r="G532" s="5" t="s">
        <v>21</v>
      </c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 s="6" customFormat="1" x14ac:dyDescent="0.25">
      <c r="A533" s="3" t="s">
        <v>1633</v>
      </c>
      <c r="B533" s="3" t="s">
        <v>1634</v>
      </c>
      <c r="C533" s="3" t="s">
        <v>1634</v>
      </c>
      <c r="D533" s="3" t="s">
        <v>712</v>
      </c>
      <c r="E533" s="5" t="s">
        <v>713</v>
      </c>
      <c r="F533" t="s">
        <v>714</v>
      </c>
      <c r="G533" s="5" t="s">
        <v>21</v>
      </c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 s="6" customFormat="1" x14ac:dyDescent="0.25">
      <c r="A534" s="3" t="s">
        <v>1635</v>
      </c>
      <c r="B534" s="3" t="s">
        <v>1636</v>
      </c>
      <c r="C534" s="3" t="s">
        <v>1636</v>
      </c>
      <c r="D534" s="3" t="s">
        <v>712</v>
      </c>
      <c r="E534" s="5" t="s">
        <v>713</v>
      </c>
      <c r="F534" t="s">
        <v>714</v>
      </c>
      <c r="G534" s="5" t="s">
        <v>21</v>
      </c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 s="6" customFormat="1" x14ac:dyDescent="0.25">
      <c r="A535" s="3" t="s">
        <v>1637</v>
      </c>
      <c r="B535" s="3" t="s">
        <v>1638</v>
      </c>
      <c r="C535" s="3" t="s">
        <v>1638</v>
      </c>
      <c r="D535" s="3" t="s">
        <v>712</v>
      </c>
      <c r="E535" s="5" t="s">
        <v>713</v>
      </c>
      <c r="F535" t="s">
        <v>714</v>
      </c>
      <c r="G535" s="5" t="s">
        <v>21</v>
      </c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 s="6" customFormat="1" x14ac:dyDescent="0.25">
      <c r="A536" s="3" t="s">
        <v>1639</v>
      </c>
      <c r="B536" s="3" t="s">
        <v>1640</v>
      </c>
      <c r="C536" s="3" t="s">
        <v>1640</v>
      </c>
      <c r="D536" s="3" t="s">
        <v>712</v>
      </c>
      <c r="E536" s="5" t="s">
        <v>713</v>
      </c>
      <c r="F536" t="s">
        <v>714</v>
      </c>
      <c r="G536" s="5" t="s">
        <v>21</v>
      </c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 s="6" customFormat="1" x14ac:dyDescent="0.25">
      <c r="A537" s="3" t="s">
        <v>1641</v>
      </c>
      <c r="B537" s="3" t="s">
        <v>1642</v>
      </c>
      <c r="C537" s="3" t="s">
        <v>1643</v>
      </c>
      <c r="D537" s="3" t="s">
        <v>712</v>
      </c>
      <c r="E537" s="5" t="s">
        <v>713</v>
      </c>
      <c r="F537" t="s">
        <v>714</v>
      </c>
      <c r="G537" s="5" t="s">
        <v>21</v>
      </c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 s="6" customFormat="1" x14ac:dyDescent="0.25">
      <c r="A538" s="3" t="s">
        <v>1644</v>
      </c>
      <c r="B538" s="3" t="s">
        <v>1645</v>
      </c>
      <c r="C538" s="3" t="s">
        <v>1645</v>
      </c>
      <c r="D538" s="3" t="s">
        <v>712</v>
      </c>
      <c r="E538" s="5" t="s">
        <v>713</v>
      </c>
      <c r="F538" t="s">
        <v>714</v>
      </c>
      <c r="G538" s="5" t="s">
        <v>21</v>
      </c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 s="6" customFormat="1" x14ac:dyDescent="0.25">
      <c r="A539" s="3" t="s">
        <v>1646</v>
      </c>
      <c r="B539" s="3" t="s">
        <v>1647</v>
      </c>
      <c r="C539" s="3" t="s">
        <v>1647</v>
      </c>
      <c r="D539" s="3" t="s">
        <v>712</v>
      </c>
      <c r="E539" s="5" t="s">
        <v>713</v>
      </c>
      <c r="F539" t="s">
        <v>714</v>
      </c>
      <c r="G539" s="5" t="s">
        <v>21</v>
      </c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 s="6" customFormat="1" x14ac:dyDescent="0.25">
      <c r="A540" s="3" t="s">
        <v>1648</v>
      </c>
      <c r="B540" s="3" t="s">
        <v>1649</v>
      </c>
      <c r="C540" s="3" t="s">
        <v>1650</v>
      </c>
      <c r="D540" s="3" t="s">
        <v>712</v>
      </c>
      <c r="E540" s="5" t="s">
        <v>713</v>
      </c>
      <c r="F540" t="s">
        <v>714</v>
      </c>
      <c r="G540" s="5" t="s">
        <v>21</v>
      </c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 s="6" customFormat="1" x14ac:dyDescent="0.25">
      <c r="A541" s="3" t="s">
        <v>1651</v>
      </c>
      <c r="B541" s="3" t="s">
        <v>1652</v>
      </c>
      <c r="C541" s="3" t="s">
        <v>1652</v>
      </c>
      <c r="D541" s="3" t="s">
        <v>712</v>
      </c>
      <c r="E541" s="5" t="s">
        <v>713</v>
      </c>
      <c r="F541" t="s">
        <v>714</v>
      </c>
      <c r="G541" s="5" t="s">
        <v>21</v>
      </c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 s="6" customFormat="1" x14ac:dyDescent="0.25">
      <c r="A542" s="3" t="s">
        <v>1653</v>
      </c>
      <c r="B542" s="3" t="s">
        <v>1654</v>
      </c>
      <c r="C542" s="3" t="s">
        <v>1654</v>
      </c>
      <c r="D542" s="3" t="s">
        <v>712</v>
      </c>
      <c r="E542" s="5" t="s">
        <v>713</v>
      </c>
      <c r="F542" t="s">
        <v>714</v>
      </c>
      <c r="G542" s="5" t="s">
        <v>21</v>
      </c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 s="6" customFormat="1" x14ac:dyDescent="0.25">
      <c r="A543" s="3" t="s">
        <v>1655</v>
      </c>
      <c r="B543" s="3" t="s">
        <v>1656</v>
      </c>
      <c r="C543" s="3" t="s">
        <v>1657</v>
      </c>
      <c r="D543" s="3" t="s">
        <v>566</v>
      </c>
      <c r="E543" s="5" t="s">
        <v>567</v>
      </c>
      <c r="F543" t="s">
        <v>568</v>
      </c>
      <c r="G543" s="5" t="s">
        <v>569</v>
      </c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 s="6" customFormat="1" x14ac:dyDescent="0.25">
      <c r="A544" s="3" t="s">
        <v>1658</v>
      </c>
      <c r="B544" s="3" t="s">
        <v>1659</v>
      </c>
      <c r="C544" s="3" t="s">
        <v>1660</v>
      </c>
      <c r="D544" s="3" t="s">
        <v>566</v>
      </c>
      <c r="E544" s="5" t="s">
        <v>567</v>
      </c>
      <c r="F544" t="s">
        <v>568</v>
      </c>
      <c r="G544" s="5" t="s">
        <v>569</v>
      </c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 s="6" customFormat="1" x14ac:dyDescent="0.25">
      <c r="A545" s="3" t="s">
        <v>1661</v>
      </c>
      <c r="B545" s="3" t="s">
        <v>1662</v>
      </c>
      <c r="C545" s="3" t="s">
        <v>1663</v>
      </c>
      <c r="D545" s="3" t="s">
        <v>57</v>
      </c>
      <c r="E545" s="5" t="s">
        <v>475</v>
      </c>
      <c r="F545" t="s">
        <v>67</v>
      </c>
      <c r="G545" s="5" t="s">
        <v>389</v>
      </c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 s="6" customFormat="1" x14ac:dyDescent="0.25">
      <c r="A546" s="3" t="s">
        <v>1664</v>
      </c>
      <c r="B546" s="3" t="s">
        <v>1665</v>
      </c>
      <c r="C546" s="3" t="s">
        <v>1666</v>
      </c>
      <c r="D546" s="3" t="s">
        <v>566</v>
      </c>
      <c r="E546" s="5" t="s">
        <v>567</v>
      </c>
      <c r="F546" t="s">
        <v>568</v>
      </c>
      <c r="G546" s="5" t="s">
        <v>569</v>
      </c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 s="6" customFormat="1" x14ac:dyDescent="0.25">
      <c r="A547" s="3" t="s">
        <v>1667</v>
      </c>
      <c r="B547" s="3" t="s">
        <v>1668</v>
      </c>
      <c r="C547" s="3" t="s">
        <v>1669</v>
      </c>
      <c r="D547" s="3" t="s">
        <v>566</v>
      </c>
      <c r="E547" s="5" t="s">
        <v>567</v>
      </c>
      <c r="F547" t="s">
        <v>568</v>
      </c>
      <c r="G547" s="5" t="s">
        <v>569</v>
      </c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 s="6" customFormat="1" x14ac:dyDescent="0.25">
      <c r="A548" s="3" t="s">
        <v>1670</v>
      </c>
      <c r="B548" s="3" t="s">
        <v>1671</v>
      </c>
      <c r="C548" s="3" t="s">
        <v>1672</v>
      </c>
      <c r="D548" s="3" t="s">
        <v>18</v>
      </c>
      <c r="E548" s="5" t="s">
        <v>1118</v>
      </c>
      <c r="F548" t="s">
        <v>84</v>
      </c>
      <c r="G548" s="5" t="s">
        <v>21</v>
      </c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 s="6" customFormat="1" x14ac:dyDescent="0.25">
      <c r="A549" s="3" t="s">
        <v>1673</v>
      </c>
      <c r="B549" s="3" t="s">
        <v>1674</v>
      </c>
      <c r="C549" s="3" t="s">
        <v>1675</v>
      </c>
      <c r="D549" s="3" t="s">
        <v>566</v>
      </c>
      <c r="E549" s="5" t="s">
        <v>567</v>
      </c>
      <c r="F549" t="s">
        <v>568</v>
      </c>
      <c r="G549" s="5" t="s">
        <v>569</v>
      </c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 s="6" customFormat="1" x14ac:dyDescent="0.25">
      <c r="A550" s="3" t="s">
        <v>1676</v>
      </c>
      <c r="B550" s="3" t="s">
        <v>1677</v>
      </c>
      <c r="C550" s="3" t="s">
        <v>1678</v>
      </c>
      <c r="D550" s="3" t="s">
        <v>57</v>
      </c>
      <c r="E550" s="5" t="s">
        <v>1679</v>
      </c>
      <c r="F550" t="s">
        <v>20</v>
      </c>
      <c r="G550" s="5" t="s">
        <v>21</v>
      </c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 s="6" customFormat="1" x14ac:dyDescent="0.25">
      <c r="A551" s="3" t="s">
        <v>1680</v>
      </c>
      <c r="B551" s="3" t="s">
        <v>1681</v>
      </c>
      <c r="C551" s="3" t="s">
        <v>1682</v>
      </c>
      <c r="D551" s="3" t="s">
        <v>487</v>
      </c>
      <c r="E551" s="5" t="s">
        <v>870</v>
      </c>
      <c r="F551" t="s">
        <v>10</v>
      </c>
      <c r="G551" s="5" t="s">
        <v>871</v>
      </c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 s="6" customFormat="1" x14ac:dyDescent="0.25">
      <c r="A552" s="3" t="s">
        <v>1683</v>
      </c>
      <c r="B552" s="3" t="s">
        <v>1684</v>
      </c>
      <c r="C552" s="3" t="s">
        <v>1685</v>
      </c>
      <c r="D552" s="3" t="s">
        <v>487</v>
      </c>
      <c r="E552" s="5" t="s">
        <v>870</v>
      </c>
      <c r="F552" t="s">
        <v>10</v>
      </c>
      <c r="G552" s="5" t="s">
        <v>871</v>
      </c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 s="6" customFormat="1" x14ac:dyDescent="0.25">
      <c r="A553" s="3" t="s">
        <v>1686</v>
      </c>
      <c r="B553" s="3" t="s">
        <v>1687</v>
      </c>
      <c r="C553" s="3" t="s">
        <v>1688</v>
      </c>
      <c r="D553" s="3" t="s">
        <v>57</v>
      </c>
      <c r="E553" s="5" t="s">
        <v>1679</v>
      </c>
      <c r="F553" t="s">
        <v>20</v>
      </c>
      <c r="G553" s="5" t="s">
        <v>21</v>
      </c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 s="6" customFormat="1" x14ac:dyDescent="0.25">
      <c r="A554" s="3" t="s">
        <v>1689</v>
      </c>
      <c r="B554" s="3" t="s">
        <v>1690</v>
      </c>
      <c r="C554" s="3" t="s">
        <v>1691</v>
      </c>
      <c r="D554" s="3" t="s">
        <v>57</v>
      </c>
      <c r="E554" s="5" t="s">
        <v>1679</v>
      </c>
      <c r="F554" t="s">
        <v>20</v>
      </c>
      <c r="G554" s="5" t="s">
        <v>21</v>
      </c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 s="6" customFormat="1" x14ac:dyDescent="0.25">
      <c r="A555" s="3" t="s">
        <v>1692</v>
      </c>
      <c r="B555" s="3" t="s">
        <v>1693</v>
      </c>
      <c r="C555" s="3" t="s">
        <v>1694</v>
      </c>
      <c r="D555" s="3" t="s">
        <v>57</v>
      </c>
      <c r="E555" s="5" t="s">
        <v>1679</v>
      </c>
      <c r="F555" t="s">
        <v>20</v>
      </c>
      <c r="G555" s="5" t="s">
        <v>21</v>
      </c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 s="6" customFormat="1" x14ac:dyDescent="0.25">
      <c r="A556" s="3" t="s">
        <v>1695</v>
      </c>
      <c r="B556" s="3" t="s">
        <v>1696</v>
      </c>
      <c r="C556" s="3" t="s">
        <v>1697</v>
      </c>
      <c r="D556" s="3" t="s">
        <v>980</v>
      </c>
      <c r="E556" s="5" t="s">
        <v>1698</v>
      </c>
      <c r="F556" t="s">
        <v>10</v>
      </c>
      <c r="G556" s="5" t="s">
        <v>569</v>
      </c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 s="6" customFormat="1" x14ac:dyDescent="0.25">
      <c r="A557" s="3" t="s">
        <v>1699</v>
      </c>
      <c r="B557" s="3" t="s">
        <v>1700</v>
      </c>
      <c r="C557" s="3" t="s">
        <v>1701</v>
      </c>
      <c r="D557" s="3" t="s">
        <v>980</v>
      </c>
      <c r="E557" s="5" t="s">
        <v>1698</v>
      </c>
      <c r="F557" t="s">
        <v>10</v>
      </c>
      <c r="G557" s="5" t="s">
        <v>569</v>
      </c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 s="6" customFormat="1" x14ac:dyDescent="0.25">
      <c r="A558" s="3" t="s">
        <v>1702</v>
      </c>
      <c r="B558" s="3" t="s">
        <v>1703</v>
      </c>
      <c r="C558" s="3" t="s">
        <v>1704</v>
      </c>
      <c r="D558" s="3" t="s">
        <v>980</v>
      </c>
      <c r="E558" s="5" t="s">
        <v>1698</v>
      </c>
      <c r="F558" t="s">
        <v>10</v>
      </c>
      <c r="G558" s="5" t="s">
        <v>569</v>
      </c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 s="6" customFormat="1" x14ac:dyDescent="0.25">
      <c r="A559" s="3" t="s">
        <v>1705</v>
      </c>
      <c r="B559" s="3" t="s">
        <v>1706</v>
      </c>
      <c r="C559" s="3" t="s">
        <v>1707</v>
      </c>
      <c r="D559" s="3" t="s">
        <v>980</v>
      </c>
      <c r="E559" s="5" t="s">
        <v>1698</v>
      </c>
      <c r="F559" t="s">
        <v>10</v>
      </c>
      <c r="G559" s="5" t="s">
        <v>569</v>
      </c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 s="6" customFormat="1" x14ac:dyDescent="0.25">
      <c r="A560" s="3" t="s">
        <v>1708</v>
      </c>
      <c r="B560" s="3" t="s">
        <v>1709</v>
      </c>
      <c r="C560" s="3" t="s">
        <v>1710</v>
      </c>
      <c r="D560" s="3" t="s">
        <v>985</v>
      </c>
      <c r="E560" s="5" t="s">
        <v>1698</v>
      </c>
      <c r="F560" t="s">
        <v>10</v>
      </c>
      <c r="G560" s="5" t="s">
        <v>569</v>
      </c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 s="6" customFormat="1" x14ac:dyDescent="0.25">
      <c r="A561" s="3" t="s">
        <v>1711</v>
      </c>
      <c r="B561" s="3" t="s">
        <v>1712</v>
      </c>
      <c r="C561" s="3" t="s">
        <v>1713</v>
      </c>
      <c r="D561" s="3" t="s">
        <v>985</v>
      </c>
      <c r="E561" s="5" t="s">
        <v>1698</v>
      </c>
      <c r="F561" t="s">
        <v>10</v>
      </c>
      <c r="G561" s="5" t="s">
        <v>569</v>
      </c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 s="6" customFormat="1" x14ac:dyDescent="0.25">
      <c r="A562" s="3" t="s">
        <v>1714</v>
      </c>
      <c r="B562" s="3" t="s">
        <v>1715</v>
      </c>
      <c r="C562" s="3" t="s">
        <v>1716</v>
      </c>
      <c r="D562" s="3" t="s">
        <v>1717</v>
      </c>
      <c r="E562" s="5" t="s">
        <v>1698</v>
      </c>
      <c r="F562" t="s">
        <v>10</v>
      </c>
      <c r="G562" s="5" t="s">
        <v>569</v>
      </c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 s="6" customFormat="1" x14ac:dyDescent="0.25">
      <c r="A563" s="3" t="s">
        <v>1718</v>
      </c>
      <c r="B563" s="3" t="s">
        <v>1719</v>
      </c>
      <c r="C563" s="3" t="s">
        <v>1720</v>
      </c>
      <c r="D563" s="3" t="s">
        <v>855</v>
      </c>
      <c r="E563" s="5" t="s">
        <v>856</v>
      </c>
      <c r="F563" t="s">
        <v>10</v>
      </c>
      <c r="G563" s="5" t="s">
        <v>11</v>
      </c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 s="6" customFormat="1" x14ac:dyDescent="0.25">
      <c r="A564" s="3" t="s">
        <v>1721</v>
      </c>
      <c r="B564" s="3" t="s">
        <v>1722</v>
      </c>
      <c r="C564" s="3" t="s">
        <v>1723</v>
      </c>
      <c r="D564" s="3" t="s">
        <v>855</v>
      </c>
      <c r="E564" s="5" t="s">
        <v>856</v>
      </c>
      <c r="F564" t="s">
        <v>10</v>
      </c>
      <c r="G564" s="5" t="s">
        <v>11</v>
      </c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 s="6" customFormat="1" x14ac:dyDescent="0.25">
      <c r="A565" s="3" t="s">
        <v>1724</v>
      </c>
      <c r="B565" s="3" t="s">
        <v>1725</v>
      </c>
      <c r="C565" s="3" t="s">
        <v>1726</v>
      </c>
      <c r="D565" s="3" t="s">
        <v>487</v>
      </c>
      <c r="E565" s="5" t="s">
        <v>870</v>
      </c>
      <c r="F565" t="s">
        <v>10</v>
      </c>
      <c r="G565" s="5" t="s">
        <v>871</v>
      </c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 s="6" customFormat="1" x14ac:dyDescent="0.25">
      <c r="A566" s="3" t="s">
        <v>1727</v>
      </c>
      <c r="B566" s="3" t="s">
        <v>1728</v>
      </c>
      <c r="C566" s="3" t="s">
        <v>1729</v>
      </c>
      <c r="D566" s="3" t="s">
        <v>57</v>
      </c>
      <c r="E566" s="5" t="s">
        <v>475</v>
      </c>
      <c r="F566" t="s">
        <v>67</v>
      </c>
      <c r="G566" s="5" t="s">
        <v>389</v>
      </c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 s="6" customFormat="1" x14ac:dyDescent="0.25">
      <c r="A567" s="3" t="s">
        <v>1730</v>
      </c>
      <c r="B567" s="3" t="s">
        <v>1731</v>
      </c>
      <c r="C567" s="3" t="s">
        <v>1732</v>
      </c>
      <c r="D567" s="3" t="s">
        <v>57</v>
      </c>
      <c r="E567" s="5" t="s">
        <v>475</v>
      </c>
      <c r="F567" t="s">
        <v>67</v>
      </c>
      <c r="G567" s="5" t="s">
        <v>389</v>
      </c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 s="6" customFormat="1" x14ac:dyDescent="0.25">
      <c r="A568" s="3" t="s">
        <v>1733</v>
      </c>
      <c r="B568" s="3" t="s">
        <v>1734</v>
      </c>
      <c r="C568" s="3" t="s">
        <v>1735</v>
      </c>
      <c r="D568" s="3" t="s">
        <v>985</v>
      </c>
      <c r="E568" s="5" t="s">
        <v>981</v>
      </c>
      <c r="F568" t="s">
        <v>10</v>
      </c>
      <c r="G568" s="5" t="s">
        <v>569</v>
      </c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 s="6" customFormat="1" x14ac:dyDescent="0.25">
      <c r="A569" s="3" t="s">
        <v>1736</v>
      </c>
      <c r="B569" s="3" t="s">
        <v>1737</v>
      </c>
      <c r="C569" s="3" t="s">
        <v>1738</v>
      </c>
      <c r="D569" s="3" t="s">
        <v>487</v>
      </c>
      <c r="E569" s="5" t="s">
        <v>870</v>
      </c>
      <c r="F569" t="s">
        <v>10</v>
      </c>
      <c r="G569" s="5" t="s">
        <v>871</v>
      </c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 s="6" customFormat="1" x14ac:dyDescent="0.25">
      <c r="A570" s="3" t="s">
        <v>1739</v>
      </c>
      <c r="B570" s="3" t="s">
        <v>1740</v>
      </c>
      <c r="C570" s="3" t="s">
        <v>1741</v>
      </c>
      <c r="D570" s="3" t="s">
        <v>487</v>
      </c>
      <c r="E570" s="5" t="s">
        <v>870</v>
      </c>
      <c r="F570" t="s">
        <v>10</v>
      </c>
      <c r="G570" s="5" t="s">
        <v>871</v>
      </c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 s="6" customFormat="1" x14ac:dyDescent="0.25">
      <c r="A571" s="3" t="s">
        <v>1742</v>
      </c>
      <c r="B571" s="3" t="s">
        <v>1743</v>
      </c>
      <c r="C571" s="3" t="s">
        <v>1744</v>
      </c>
      <c r="D571" s="3" t="s">
        <v>1160</v>
      </c>
      <c r="E571" s="5" t="s">
        <v>1161</v>
      </c>
      <c r="F571" t="s">
        <v>10</v>
      </c>
      <c r="G571" s="5" t="s">
        <v>11</v>
      </c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 s="6" customFormat="1" x14ac:dyDescent="0.25">
      <c r="A572" s="3" t="s">
        <v>1745</v>
      </c>
      <c r="B572" s="3" t="s">
        <v>1743</v>
      </c>
      <c r="C572" s="3" t="s">
        <v>1746</v>
      </c>
      <c r="D572" s="3" t="s">
        <v>1160</v>
      </c>
      <c r="E572" s="5" t="s">
        <v>1161</v>
      </c>
      <c r="F572" t="s">
        <v>10</v>
      </c>
      <c r="G572" s="5" t="s">
        <v>11</v>
      </c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 s="6" customFormat="1" x14ac:dyDescent="0.25">
      <c r="A573" s="3" t="s">
        <v>1747</v>
      </c>
      <c r="B573" s="3" t="s">
        <v>1748</v>
      </c>
      <c r="C573" s="3" t="s">
        <v>1749</v>
      </c>
      <c r="D573" s="3" t="s">
        <v>1001</v>
      </c>
      <c r="E573" s="5" t="s">
        <v>1002</v>
      </c>
      <c r="F573" t="s">
        <v>10</v>
      </c>
      <c r="G573" s="5" t="s">
        <v>11</v>
      </c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 s="6" customFormat="1" x14ac:dyDescent="0.25">
      <c r="A574" s="3" t="s">
        <v>1750</v>
      </c>
      <c r="B574" s="3" t="s">
        <v>1751</v>
      </c>
      <c r="C574" s="3" t="s">
        <v>1752</v>
      </c>
      <c r="D574" s="3" t="s">
        <v>487</v>
      </c>
      <c r="E574" s="5" t="s">
        <v>870</v>
      </c>
      <c r="F574" t="s">
        <v>10</v>
      </c>
      <c r="G574" s="5" t="s">
        <v>871</v>
      </c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 s="6" customFormat="1" x14ac:dyDescent="0.25">
      <c r="A575" s="3" t="s">
        <v>1753</v>
      </c>
      <c r="B575" s="3" t="s">
        <v>1754</v>
      </c>
      <c r="C575" s="3" t="s">
        <v>1755</v>
      </c>
      <c r="D575" s="3" t="s">
        <v>1006</v>
      </c>
      <c r="E575" s="5" t="s">
        <v>1007</v>
      </c>
      <c r="F575" t="s">
        <v>10</v>
      </c>
      <c r="G575" s="5" t="s">
        <v>11</v>
      </c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 s="6" customFormat="1" x14ac:dyDescent="0.25">
      <c r="A576" s="3" t="s">
        <v>1756</v>
      </c>
      <c r="B576" s="3" t="s">
        <v>1757</v>
      </c>
      <c r="C576" s="3" t="s">
        <v>1758</v>
      </c>
      <c r="D576" s="3" t="s">
        <v>1006</v>
      </c>
      <c r="E576" s="5" t="s">
        <v>1007</v>
      </c>
      <c r="F576" t="s">
        <v>10</v>
      </c>
      <c r="G576" s="5" t="s">
        <v>11</v>
      </c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 s="6" customFormat="1" x14ac:dyDescent="0.25">
      <c r="A577" s="3" t="s">
        <v>1759</v>
      </c>
      <c r="B577" s="3" t="s">
        <v>1760</v>
      </c>
      <c r="C577" s="3" t="s">
        <v>1761</v>
      </c>
      <c r="D577" s="3" t="s">
        <v>1006</v>
      </c>
      <c r="E577" s="5" t="s">
        <v>1007</v>
      </c>
      <c r="F577" t="s">
        <v>10</v>
      </c>
      <c r="G577" s="5" t="s">
        <v>11</v>
      </c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 s="6" customFormat="1" x14ac:dyDescent="0.25">
      <c r="A578" s="3" t="s">
        <v>1762</v>
      </c>
      <c r="B578" s="3" t="s">
        <v>1763</v>
      </c>
      <c r="C578" s="3" t="s">
        <v>1764</v>
      </c>
      <c r="D578" s="3" t="s">
        <v>1006</v>
      </c>
      <c r="E578" s="5" t="s">
        <v>1007</v>
      </c>
      <c r="F578" t="s">
        <v>10</v>
      </c>
      <c r="G578" s="5" t="s">
        <v>11</v>
      </c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 s="6" customFormat="1" x14ac:dyDescent="0.25">
      <c r="A579" s="3" t="s">
        <v>1765</v>
      </c>
      <c r="B579" s="3" t="s">
        <v>1766</v>
      </c>
      <c r="C579" s="3" t="s">
        <v>1767</v>
      </c>
      <c r="D579" s="3" t="s">
        <v>1006</v>
      </c>
      <c r="E579" s="5" t="s">
        <v>1007</v>
      </c>
      <c r="F579" t="s">
        <v>10</v>
      </c>
      <c r="G579" s="5" t="s">
        <v>11</v>
      </c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 s="6" customFormat="1" x14ac:dyDescent="0.25">
      <c r="A580" s="3" t="s">
        <v>1768</v>
      </c>
      <c r="B580" s="3" t="s">
        <v>1769</v>
      </c>
      <c r="C580" s="3" t="s">
        <v>1770</v>
      </c>
      <c r="D580" s="3" t="s">
        <v>1006</v>
      </c>
      <c r="E580" s="5" t="s">
        <v>1007</v>
      </c>
      <c r="F580" t="s">
        <v>10</v>
      </c>
      <c r="G580" s="5" t="s">
        <v>11</v>
      </c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 s="6" customFormat="1" x14ac:dyDescent="0.25">
      <c r="A581" s="3" t="s">
        <v>1771</v>
      </c>
      <c r="B581" s="3" t="s">
        <v>1772</v>
      </c>
      <c r="C581" s="3" t="s">
        <v>1772</v>
      </c>
      <c r="D581" s="3" t="s">
        <v>1006</v>
      </c>
      <c r="E581" s="5" t="s">
        <v>1007</v>
      </c>
      <c r="F581" t="s">
        <v>10</v>
      </c>
      <c r="G581" s="5" t="s">
        <v>11</v>
      </c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 s="11" customFormat="1" x14ac:dyDescent="0.25">
      <c r="A582" s="8" t="s">
        <v>1773</v>
      </c>
      <c r="B582" s="8" t="s">
        <v>1774</v>
      </c>
      <c r="C582" s="8" t="s">
        <v>1774</v>
      </c>
      <c r="D582" s="8" t="s">
        <v>1006</v>
      </c>
      <c r="E582" s="9" t="s">
        <v>1007</v>
      </c>
      <c r="F582" s="10" t="s">
        <v>10</v>
      </c>
      <c r="G582" s="9" t="s">
        <v>11</v>
      </c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  <c r="AJ582" s="10"/>
      <c r="AK582" s="10"/>
      <c r="AL582" s="10"/>
      <c r="AM582" s="10"/>
      <c r="AN582" s="10"/>
      <c r="AO582" s="10"/>
      <c r="AP582" s="10"/>
      <c r="AQ582" s="10"/>
      <c r="AR582" s="10"/>
      <c r="AS582" s="10"/>
      <c r="AT582" s="10"/>
      <c r="AU582" s="10"/>
      <c r="AV582" s="10"/>
      <c r="AW582" s="10"/>
      <c r="AX582" s="10"/>
      <c r="AY582" s="10"/>
      <c r="AZ582" s="10"/>
      <c r="BA582" s="10"/>
      <c r="BB582" s="10"/>
      <c r="BC582" s="10"/>
      <c r="BD582" s="10"/>
      <c r="BE582" s="10"/>
      <c r="BF582" s="10"/>
      <c r="BG582" s="10"/>
      <c r="BH582" s="10"/>
      <c r="BI582" s="10"/>
      <c r="BJ582" s="10"/>
      <c r="BK582" s="10"/>
      <c r="BL582" s="10"/>
      <c r="BM582" s="10"/>
      <c r="BN582" s="10"/>
      <c r="BO582" s="10"/>
      <c r="BP582" s="10"/>
      <c r="BQ582" s="10"/>
      <c r="BR582" s="10"/>
      <c r="BS582" s="10"/>
      <c r="BT582" s="10"/>
      <c r="BU582" s="10"/>
      <c r="BV582" s="10"/>
      <c r="BW582" s="10"/>
      <c r="BX582" s="10"/>
      <c r="BY582" s="10"/>
      <c r="BZ582" s="10"/>
      <c r="CA582" s="10"/>
      <c r="CB582" s="10"/>
      <c r="CC582" s="10"/>
      <c r="CD582" s="10"/>
      <c r="CE582" s="10"/>
      <c r="CF582" s="10"/>
      <c r="CG582" s="10"/>
      <c r="CH582" s="10"/>
      <c r="CI582" s="10"/>
      <c r="CJ582" s="10"/>
      <c r="CK582" s="10"/>
      <c r="CL582" s="10"/>
      <c r="CM582" s="10"/>
      <c r="CN582" s="10"/>
      <c r="CO582" s="10"/>
      <c r="CP582" s="10"/>
    </row>
    <row r="583" spans="1:94" s="6" customFormat="1" x14ac:dyDescent="0.25">
      <c r="A583" s="3" t="s">
        <v>1775</v>
      </c>
      <c r="B583" t="s">
        <v>1776</v>
      </c>
      <c r="C583" s="3" t="s">
        <v>1777</v>
      </c>
      <c r="D583" s="3" t="s">
        <v>57</v>
      </c>
      <c r="E583" s="5" t="s">
        <v>78</v>
      </c>
      <c r="F583" t="s">
        <v>20</v>
      </c>
      <c r="G583" s="5" t="s">
        <v>21</v>
      </c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 s="6" customFormat="1" x14ac:dyDescent="0.25">
      <c r="A584" s="3" t="s">
        <v>1778</v>
      </c>
      <c r="B584" t="s">
        <v>1779</v>
      </c>
      <c r="C584" s="3" t="s">
        <v>1780</v>
      </c>
      <c r="D584" s="3" t="s">
        <v>57</v>
      </c>
      <c r="E584" s="5" t="s">
        <v>78</v>
      </c>
      <c r="F584" t="s">
        <v>20</v>
      </c>
      <c r="G584" s="5" t="s">
        <v>21</v>
      </c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 s="6" customFormat="1" x14ac:dyDescent="0.25">
      <c r="A585" s="3" t="s">
        <v>1781</v>
      </c>
      <c r="B585" t="s">
        <v>1782</v>
      </c>
      <c r="C585" s="3" t="s">
        <v>1783</v>
      </c>
      <c r="D585" s="3" t="s">
        <v>25</v>
      </c>
      <c r="E585" s="5" t="s">
        <v>19</v>
      </c>
      <c r="F585" t="s">
        <v>20</v>
      </c>
      <c r="G585" s="5" t="s">
        <v>21</v>
      </c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 s="6" customFormat="1" x14ac:dyDescent="0.25">
      <c r="A586" s="3" t="s">
        <v>1784</v>
      </c>
      <c r="B586" t="s">
        <v>1785</v>
      </c>
      <c r="C586" s="3" t="s">
        <v>1786</v>
      </c>
      <c r="D586" s="3" t="s">
        <v>25</v>
      </c>
      <c r="E586" s="5" t="s">
        <v>19</v>
      </c>
      <c r="F586" t="s">
        <v>20</v>
      </c>
      <c r="G586" s="5" t="s">
        <v>21</v>
      </c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 s="6" customFormat="1" x14ac:dyDescent="0.25">
      <c r="A587" s="3" t="s">
        <v>1787</v>
      </c>
      <c r="B587" t="s">
        <v>1788</v>
      </c>
      <c r="C587" s="3" t="s">
        <v>1789</v>
      </c>
      <c r="D587" s="3" t="s">
        <v>99</v>
      </c>
      <c r="E587" s="5" t="s">
        <v>100</v>
      </c>
      <c r="F587" t="s">
        <v>101</v>
      </c>
      <c r="G587" s="5" t="s">
        <v>21</v>
      </c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 s="6" customFormat="1" x14ac:dyDescent="0.25">
      <c r="A588" s="3" t="s">
        <v>1790</v>
      </c>
      <c r="B588" t="s">
        <v>1791</v>
      </c>
      <c r="C588" s="3" t="s">
        <v>1792</v>
      </c>
      <c r="D588" s="3" t="s">
        <v>99</v>
      </c>
      <c r="E588" s="5" t="s">
        <v>100</v>
      </c>
      <c r="F588" t="s">
        <v>101</v>
      </c>
      <c r="G588" s="5" t="s">
        <v>21</v>
      </c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 s="6" customFormat="1" x14ac:dyDescent="0.25">
      <c r="A589" s="3" t="s">
        <v>1793</v>
      </c>
      <c r="B589" t="s">
        <v>1794</v>
      </c>
      <c r="C589" s="3" t="s">
        <v>1795</v>
      </c>
      <c r="D589" s="3" t="s">
        <v>99</v>
      </c>
      <c r="E589" s="5" t="s">
        <v>100</v>
      </c>
      <c r="F589" t="s">
        <v>101</v>
      </c>
      <c r="G589" s="5" t="s">
        <v>21</v>
      </c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 s="6" customFormat="1" x14ac:dyDescent="0.25">
      <c r="A590" s="3" t="s">
        <v>1796</v>
      </c>
      <c r="B590" t="s">
        <v>1797</v>
      </c>
      <c r="C590" s="3" t="s">
        <v>1798</v>
      </c>
      <c r="D590" s="3" t="s">
        <v>99</v>
      </c>
      <c r="E590" s="5" t="s">
        <v>100</v>
      </c>
      <c r="F590" t="s">
        <v>101</v>
      </c>
      <c r="G590" s="5" t="s">
        <v>21</v>
      </c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 s="6" customFormat="1" x14ac:dyDescent="0.25">
      <c r="A591" s="3" t="s">
        <v>1799</v>
      </c>
      <c r="B591" t="s">
        <v>1800</v>
      </c>
      <c r="C591" s="3" t="s">
        <v>1801</v>
      </c>
      <c r="D591" s="3" t="s">
        <v>18</v>
      </c>
      <c r="E591" s="5" t="s">
        <v>19</v>
      </c>
      <c r="F591" t="s">
        <v>20</v>
      </c>
      <c r="G591" s="5" t="s">
        <v>21</v>
      </c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 s="6" customFormat="1" x14ac:dyDescent="0.25">
      <c r="A592" s="3" t="s">
        <v>1802</v>
      </c>
      <c r="B592" t="s">
        <v>1803</v>
      </c>
      <c r="C592" s="3" t="s">
        <v>1804</v>
      </c>
      <c r="D592" s="3" t="s">
        <v>57</v>
      </c>
      <c r="E592" s="5" t="s">
        <v>78</v>
      </c>
      <c r="F592" t="s">
        <v>20</v>
      </c>
      <c r="G592" s="5" t="s">
        <v>21</v>
      </c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 s="6" customFormat="1" x14ac:dyDescent="0.25">
      <c r="A593" s="3" t="s">
        <v>1805</v>
      </c>
      <c r="B593" t="s">
        <v>1806</v>
      </c>
      <c r="C593" s="3" t="s">
        <v>1807</v>
      </c>
      <c r="D593" s="3" t="s">
        <v>50</v>
      </c>
      <c r="E593" s="5" t="s">
        <v>1808</v>
      </c>
      <c r="F593" t="s">
        <v>52</v>
      </c>
      <c r="G593" s="5" t="s">
        <v>53</v>
      </c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 s="6" customFormat="1" x14ac:dyDescent="0.25">
      <c r="A594" s="3" t="s">
        <v>1809</v>
      </c>
      <c r="B594" t="s">
        <v>1810</v>
      </c>
      <c r="C594" s="3" t="s">
        <v>1811</v>
      </c>
      <c r="D594" s="3" t="s">
        <v>57</v>
      </c>
      <c r="E594" s="5" t="s">
        <v>66</v>
      </c>
      <c r="F594" t="s">
        <v>67</v>
      </c>
      <c r="G594" s="5" t="s">
        <v>21</v>
      </c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 s="6" customFormat="1" x14ac:dyDescent="0.25">
      <c r="A595" s="3" t="s">
        <v>1812</v>
      </c>
      <c r="B595" t="s">
        <v>1813</v>
      </c>
      <c r="C595" s="3" t="s">
        <v>1814</v>
      </c>
      <c r="D595" s="3" t="s">
        <v>57</v>
      </c>
      <c r="E595" s="5" t="s">
        <v>58</v>
      </c>
      <c r="F595" t="s">
        <v>20</v>
      </c>
      <c r="G595" s="5" t="s">
        <v>21</v>
      </c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 s="6" customFormat="1" x14ac:dyDescent="0.25">
      <c r="A596" s="3" t="s">
        <v>1815</v>
      </c>
      <c r="B596" t="s">
        <v>1816</v>
      </c>
      <c r="C596" s="3" t="s">
        <v>1817</v>
      </c>
      <c r="D596" s="3" t="s">
        <v>57</v>
      </c>
      <c r="E596" s="5" t="s">
        <v>58</v>
      </c>
      <c r="F596" t="s">
        <v>20</v>
      </c>
      <c r="G596" s="5" t="s">
        <v>21</v>
      </c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 s="6" customFormat="1" x14ac:dyDescent="0.25">
      <c r="A597" s="3" t="s">
        <v>1818</v>
      </c>
      <c r="B597" t="s">
        <v>1819</v>
      </c>
      <c r="C597" s="3" t="s">
        <v>1820</v>
      </c>
      <c r="D597" s="3" t="s">
        <v>57</v>
      </c>
      <c r="E597" s="5" t="s">
        <v>66</v>
      </c>
      <c r="F597" t="s">
        <v>67</v>
      </c>
      <c r="G597" s="5" t="s">
        <v>21</v>
      </c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 s="6" customFormat="1" x14ac:dyDescent="0.25">
      <c r="A598" s="3" t="s">
        <v>1821</v>
      </c>
      <c r="B598" t="s">
        <v>1822</v>
      </c>
      <c r="C598" s="3" t="s">
        <v>1823</v>
      </c>
      <c r="D598" s="3" t="s">
        <v>57</v>
      </c>
      <c r="E598" s="5" t="s">
        <v>66</v>
      </c>
      <c r="F598" t="s">
        <v>67</v>
      </c>
      <c r="G598" s="5" t="s">
        <v>21</v>
      </c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 s="6" customFormat="1" x14ac:dyDescent="0.25">
      <c r="A599" s="3" t="s">
        <v>1824</v>
      </c>
      <c r="B599" t="s">
        <v>1825</v>
      </c>
      <c r="C599" s="3" t="s">
        <v>1826</v>
      </c>
      <c r="D599" s="3" t="s">
        <v>57</v>
      </c>
      <c r="E599" s="5" t="s">
        <v>66</v>
      </c>
      <c r="F599" t="s">
        <v>67</v>
      </c>
      <c r="G599" s="5" t="s">
        <v>21</v>
      </c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 s="6" customFormat="1" x14ac:dyDescent="0.25">
      <c r="A600" s="3" t="s">
        <v>1827</v>
      </c>
      <c r="B600" t="s">
        <v>1828</v>
      </c>
      <c r="C600" s="3" t="s">
        <v>1829</v>
      </c>
      <c r="D600" s="3" t="s">
        <v>57</v>
      </c>
      <c r="E600" s="5" t="s">
        <v>66</v>
      </c>
      <c r="F600" t="s">
        <v>67</v>
      </c>
      <c r="G600" s="5" t="s">
        <v>21</v>
      </c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 s="6" customFormat="1" x14ac:dyDescent="0.25">
      <c r="A601" s="3" t="s">
        <v>1830</v>
      </c>
      <c r="B601" t="s">
        <v>1831</v>
      </c>
      <c r="C601" s="3" t="s">
        <v>1832</v>
      </c>
      <c r="D601" s="3" t="s">
        <v>8</v>
      </c>
      <c r="E601" s="5" t="s">
        <v>9</v>
      </c>
      <c r="F601" t="s">
        <v>10</v>
      </c>
      <c r="G601" s="5" t="s">
        <v>11</v>
      </c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 s="6" customFormat="1" x14ac:dyDescent="0.25">
      <c r="A602" s="3" t="s">
        <v>1833</v>
      </c>
      <c r="B602" t="s">
        <v>1834</v>
      </c>
      <c r="C602" s="3" t="s">
        <v>1835</v>
      </c>
      <c r="D602" s="3" t="s">
        <v>57</v>
      </c>
      <c r="E602" s="5" t="s">
        <v>66</v>
      </c>
      <c r="F602" t="s">
        <v>67</v>
      </c>
      <c r="G602" s="5" t="s">
        <v>21</v>
      </c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 s="6" customFormat="1" x14ac:dyDescent="0.25">
      <c r="A603" s="3" t="s">
        <v>1836</v>
      </c>
      <c r="B603" t="s">
        <v>1837</v>
      </c>
      <c r="C603" s="3" t="s">
        <v>1838</v>
      </c>
      <c r="D603" s="3" t="s">
        <v>57</v>
      </c>
      <c r="E603" s="5" t="s">
        <v>66</v>
      </c>
      <c r="F603" t="s">
        <v>67</v>
      </c>
      <c r="G603" s="5" t="s">
        <v>21</v>
      </c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 s="6" customFormat="1" x14ac:dyDescent="0.25">
      <c r="A604" s="3" t="s">
        <v>1839</v>
      </c>
      <c r="B604" t="s">
        <v>1840</v>
      </c>
      <c r="C604" s="3" t="s">
        <v>1841</v>
      </c>
      <c r="D604" s="3" t="s">
        <v>8</v>
      </c>
      <c r="E604" s="5" t="s">
        <v>9</v>
      </c>
      <c r="F604" t="s">
        <v>10</v>
      </c>
      <c r="G604" s="5" t="s">
        <v>11</v>
      </c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 s="6" customFormat="1" x14ac:dyDescent="0.25">
      <c r="A605" s="3" t="s">
        <v>1842</v>
      </c>
      <c r="B605" t="s">
        <v>1843</v>
      </c>
      <c r="C605" s="3" t="s">
        <v>1844</v>
      </c>
      <c r="D605" s="3" t="s">
        <v>8</v>
      </c>
      <c r="E605" s="5" t="s">
        <v>9</v>
      </c>
      <c r="F605" t="s">
        <v>10</v>
      </c>
      <c r="G605" s="5" t="s">
        <v>11</v>
      </c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 s="6" customFormat="1" x14ac:dyDescent="0.25">
      <c r="A606" s="3" t="s">
        <v>1845</v>
      </c>
      <c r="B606" t="s">
        <v>1846</v>
      </c>
      <c r="C606" s="3" t="s">
        <v>1847</v>
      </c>
      <c r="D606" s="3" t="s">
        <v>829</v>
      </c>
      <c r="E606" s="5" t="s">
        <v>830</v>
      </c>
      <c r="F606" t="s">
        <v>67</v>
      </c>
      <c r="G606" s="5" t="s">
        <v>21</v>
      </c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 s="6" customFormat="1" x14ac:dyDescent="0.25">
      <c r="A607" s="3" t="s">
        <v>1848</v>
      </c>
      <c r="B607" t="s">
        <v>1849</v>
      </c>
      <c r="C607" s="3" t="s">
        <v>1850</v>
      </c>
      <c r="D607" s="3" t="s">
        <v>829</v>
      </c>
      <c r="E607" s="5" t="s">
        <v>830</v>
      </c>
      <c r="F607" t="s">
        <v>67</v>
      </c>
      <c r="G607" s="5" t="s">
        <v>21</v>
      </c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 s="6" customFormat="1" x14ac:dyDescent="0.25">
      <c r="A608" s="3" t="s">
        <v>1851</v>
      </c>
      <c r="B608" t="s">
        <v>1852</v>
      </c>
      <c r="C608" s="3" t="s">
        <v>1853</v>
      </c>
      <c r="D608" s="3" t="s">
        <v>829</v>
      </c>
      <c r="E608" s="5" t="s">
        <v>830</v>
      </c>
      <c r="F608" t="s">
        <v>67</v>
      </c>
      <c r="G608" s="5" t="s">
        <v>21</v>
      </c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 s="6" customFormat="1" x14ac:dyDescent="0.25">
      <c r="A609" s="3" t="s">
        <v>1854</v>
      </c>
      <c r="B609" t="s">
        <v>1855</v>
      </c>
      <c r="C609" s="3" t="s">
        <v>1856</v>
      </c>
      <c r="D609" s="3" t="s">
        <v>829</v>
      </c>
      <c r="E609" s="5" t="s">
        <v>830</v>
      </c>
      <c r="F609" t="s">
        <v>67</v>
      </c>
      <c r="G609" s="5" t="s">
        <v>21</v>
      </c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 s="6" customFormat="1" x14ac:dyDescent="0.25">
      <c r="A610" s="3" t="s">
        <v>1857</v>
      </c>
      <c r="B610" t="s">
        <v>1858</v>
      </c>
      <c r="C610" s="3" t="s">
        <v>1859</v>
      </c>
      <c r="D610" s="3" t="s">
        <v>829</v>
      </c>
      <c r="E610" s="5" t="s">
        <v>830</v>
      </c>
      <c r="F610" t="s">
        <v>67</v>
      </c>
      <c r="G610" s="5" t="s">
        <v>21</v>
      </c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 s="6" customFormat="1" x14ac:dyDescent="0.25">
      <c r="A611" s="3" t="s">
        <v>1860</v>
      </c>
      <c r="B611" t="s">
        <v>1861</v>
      </c>
      <c r="C611" s="3" t="s">
        <v>1862</v>
      </c>
      <c r="D611" s="3" t="s">
        <v>57</v>
      </c>
      <c r="E611" s="5" t="s">
        <v>66</v>
      </c>
      <c r="F611" t="s">
        <v>67</v>
      </c>
      <c r="G611" s="5" t="s">
        <v>21</v>
      </c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 s="6" customFormat="1" x14ac:dyDescent="0.25">
      <c r="A612" s="3" t="s">
        <v>1863</v>
      </c>
      <c r="B612" t="s">
        <v>1864</v>
      </c>
      <c r="C612" s="3" t="s">
        <v>1865</v>
      </c>
      <c r="D612" s="3" t="s">
        <v>57</v>
      </c>
      <c r="E612" s="5" t="s">
        <v>66</v>
      </c>
      <c r="F612" t="s">
        <v>67</v>
      </c>
      <c r="G612" s="5" t="s">
        <v>21</v>
      </c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 s="6" customFormat="1" x14ac:dyDescent="0.25">
      <c r="A613" s="3" t="s">
        <v>1866</v>
      </c>
      <c r="B613" t="s">
        <v>1867</v>
      </c>
      <c r="C613" s="3" t="s">
        <v>1868</v>
      </c>
      <c r="D613" s="3" t="s">
        <v>57</v>
      </c>
      <c r="E613" s="5" t="s">
        <v>74</v>
      </c>
      <c r="F613" t="s">
        <v>20</v>
      </c>
      <c r="G613" s="5" t="s">
        <v>21</v>
      </c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 s="6" customFormat="1" x14ac:dyDescent="0.25">
      <c r="A614" s="3" t="s">
        <v>1869</v>
      </c>
      <c r="B614" t="s">
        <v>1870</v>
      </c>
      <c r="C614" s="3" t="s">
        <v>1871</v>
      </c>
      <c r="D614" s="3" t="s">
        <v>57</v>
      </c>
      <c r="E614" s="5" t="s">
        <v>66</v>
      </c>
      <c r="F614" t="s">
        <v>67</v>
      </c>
      <c r="G614" s="5" t="s">
        <v>21</v>
      </c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 s="6" customFormat="1" x14ac:dyDescent="0.25">
      <c r="A615" s="3" t="s">
        <v>1872</v>
      </c>
      <c r="B615" t="s">
        <v>1873</v>
      </c>
      <c r="C615" s="3" t="s">
        <v>1874</v>
      </c>
      <c r="D615" s="3" t="s">
        <v>57</v>
      </c>
      <c r="E615" s="5" t="s">
        <v>66</v>
      </c>
      <c r="F615" t="s">
        <v>67</v>
      </c>
      <c r="G615" s="5" t="s">
        <v>21</v>
      </c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 s="6" customFormat="1" x14ac:dyDescent="0.25">
      <c r="A616" s="3" t="s">
        <v>1875</v>
      </c>
      <c r="B616" t="s">
        <v>1876</v>
      </c>
      <c r="C616" s="3" t="s">
        <v>1877</v>
      </c>
      <c r="D616" s="3" t="s">
        <v>57</v>
      </c>
      <c r="E616" s="5" t="s">
        <v>66</v>
      </c>
      <c r="F616" t="s">
        <v>67</v>
      </c>
      <c r="G616" s="5" t="s">
        <v>21</v>
      </c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 s="6" customFormat="1" x14ac:dyDescent="0.25">
      <c r="A617" s="3" t="s">
        <v>1878</v>
      </c>
      <c r="B617" t="s">
        <v>1879</v>
      </c>
      <c r="C617" s="3" t="s">
        <v>1880</v>
      </c>
      <c r="D617" s="3" t="s">
        <v>88</v>
      </c>
      <c r="E617" s="5" t="s">
        <v>89</v>
      </c>
      <c r="F617" t="s">
        <v>84</v>
      </c>
      <c r="G617" s="5" t="s">
        <v>21</v>
      </c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 s="6" customFormat="1" x14ac:dyDescent="0.25">
      <c r="A618" s="3" t="s">
        <v>1881</v>
      </c>
      <c r="B618" t="s">
        <v>1882</v>
      </c>
      <c r="C618" s="3" t="s">
        <v>1883</v>
      </c>
      <c r="D618" s="3" t="s">
        <v>88</v>
      </c>
      <c r="E618" s="5" t="s">
        <v>89</v>
      </c>
      <c r="F618" t="s">
        <v>84</v>
      </c>
      <c r="G618" s="5" t="s">
        <v>21</v>
      </c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 s="6" customFormat="1" x14ac:dyDescent="0.25">
      <c r="A619" s="3" t="s">
        <v>1884</v>
      </c>
      <c r="B619" t="s">
        <v>1885</v>
      </c>
      <c r="C619" s="3" t="s">
        <v>1886</v>
      </c>
      <c r="D619" s="3" t="s">
        <v>88</v>
      </c>
      <c r="E619" s="5" t="s">
        <v>89</v>
      </c>
      <c r="F619" t="s">
        <v>84</v>
      </c>
      <c r="G619" s="5" t="s">
        <v>21</v>
      </c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 s="6" customFormat="1" x14ac:dyDescent="0.25">
      <c r="A620" s="3" t="s">
        <v>1887</v>
      </c>
      <c r="B620" t="s">
        <v>1888</v>
      </c>
      <c r="C620" s="3" t="s">
        <v>1889</v>
      </c>
      <c r="D620" s="3" t="s">
        <v>88</v>
      </c>
      <c r="E620" s="5" t="s">
        <v>89</v>
      </c>
      <c r="F620" t="s">
        <v>84</v>
      </c>
      <c r="G620" s="5" t="s">
        <v>21</v>
      </c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 s="6" customFormat="1" x14ac:dyDescent="0.25">
      <c r="A621" s="3" t="s">
        <v>1890</v>
      </c>
      <c r="B621" t="s">
        <v>1891</v>
      </c>
      <c r="C621" s="3" t="s">
        <v>1892</v>
      </c>
      <c r="D621" s="3" t="s">
        <v>331</v>
      </c>
      <c r="E621" s="5" t="s">
        <v>332</v>
      </c>
      <c r="F621" t="s">
        <v>52</v>
      </c>
      <c r="G621" s="5" t="s">
        <v>53</v>
      </c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 s="6" customFormat="1" x14ac:dyDescent="0.25">
      <c r="A622" s="3" t="s">
        <v>1893</v>
      </c>
      <c r="B622" t="s">
        <v>1894</v>
      </c>
      <c r="C622" s="3" t="s">
        <v>1895</v>
      </c>
      <c r="D622" s="3" t="s">
        <v>331</v>
      </c>
      <c r="E622" s="5" t="s">
        <v>332</v>
      </c>
      <c r="F622" t="s">
        <v>52</v>
      </c>
      <c r="G622" s="5" t="s">
        <v>53</v>
      </c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 s="6" customFormat="1" x14ac:dyDescent="0.25">
      <c r="A623" s="3" t="s">
        <v>1896</v>
      </c>
      <c r="B623" t="s">
        <v>1897</v>
      </c>
      <c r="C623" s="3" t="s">
        <v>1898</v>
      </c>
      <c r="D623" s="3" t="s">
        <v>331</v>
      </c>
      <c r="E623" s="5" t="s">
        <v>332</v>
      </c>
      <c r="F623" t="s">
        <v>52</v>
      </c>
      <c r="G623" s="5" t="s">
        <v>53</v>
      </c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 s="6" customFormat="1" x14ac:dyDescent="0.25">
      <c r="A624" s="3" t="s">
        <v>1899</v>
      </c>
      <c r="B624" t="s">
        <v>1900</v>
      </c>
      <c r="C624" s="3" t="s">
        <v>1901</v>
      </c>
      <c r="D624" s="3" t="s">
        <v>331</v>
      </c>
      <c r="E624" s="5" t="s">
        <v>332</v>
      </c>
      <c r="F624" t="s">
        <v>52</v>
      </c>
      <c r="G624" s="5" t="s">
        <v>53</v>
      </c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 s="6" customFormat="1" x14ac:dyDescent="0.25">
      <c r="A625" s="3" t="s">
        <v>1902</v>
      </c>
      <c r="B625" t="s">
        <v>1903</v>
      </c>
      <c r="C625" s="3" t="s">
        <v>1904</v>
      </c>
      <c r="D625" s="3" t="s">
        <v>331</v>
      </c>
      <c r="E625" s="5" t="s">
        <v>332</v>
      </c>
      <c r="F625" t="s">
        <v>52</v>
      </c>
      <c r="G625" s="5" t="s">
        <v>53</v>
      </c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 s="6" customFormat="1" x14ac:dyDescent="0.25">
      <c r="A626" s="3" t="s">
        <v>1905</v>
      </c>
      <c r="B626" t="s">
        <v>1906</v>
      </c>
      <c r="C626" s="3" t="s">
        <v>1907</v>
      </c>
      <c r="D626" s="3" t="s">
        <v>331</v>
      </c>
      <c r="E626" s="5" t="s">
        <v>332</v>
      </c>
      <c r="F626" t="s">
        <v>52</v>
      </c>
      <c r="G626" s="5" t="s">
        <v>53</v>
      </c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 s="6" customFormat="1" x14ac:dyDescent="0.25">
      <c r="A627" s="3" t="s">
        <v>1908</v>
      </c>
      <c r="B627" t="s">
        <v>1909</v>
      </c>
      <c r="C627" s="3" t="s">
        <v>1910</v>
      </c>
      <c r="D627" s="3" t="s">
        <v>57</v>
      </c>
      <c r="E627" s="5" t="s">
        <v>66</v>
      </c>
      <c r="F627" t="s">
        <v>67</v>
      </c>
      <c r="G627" s="5" t="s">
        <v>21</v>
      </c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 s="6" customFormat="1" x14ac:dyDescent="0.25">
      <c r="A628" s="3" t="s">
        <v>1911</v>
      </c>
      <c r="B628" t="s">
        <v>1912</v>
      </c>
      <c r="C628" s="3" t="s">
        <v>1913</v>
      </c>
      <c r="D628" s="3" t="s">
        <v>57</v>
      </c>
      <c r="E628" s="5" t="s">
        <v>66</v>
      </c>
      <c r="F628" t="s">
        <v>67</v>
      </c>
      <c r="G628" s="5" t="s">
        <v>21</v>
      </c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 s="6" customFormat="1" x14ac:dyDescent="0.25">
      <c r="A629" s="3" t="s">
        <v>1914</v>
      </c>
      <c r="B629" t="s">
        <v>1915</v>
      </c>
      <c r="C629" s="3" t="s">
        <v>1916</v>
      </c>
      <c r="D629" s="3" t="s">
        <v>82</v>
      </c>
      <c r="E629" s="5" t="s">
        <v>117</v>
      </c>
      <c r="F629" t="s">
        <v>67</v>
      </c>
      <c r="G629" s="5" t="s">
        <v>21</v>
      </c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 s="6" customFormat="1" x14ac:dyDescent="0.25">
      <c r="A630" s="3" t="s">
        <v>1917</v>
      </c>
      <c r="B630" t="s">
        <v>1918</v>
      </c>
      <c r="C630" s="3" t="s">
        <v>1919</v>
      </c>
      <c r="D630" s="3" t="s">
        <v>82</v>
      </c>
      <c r="E630" s="5" t="s">
        <v>117</v>
      </c>
      <c r="F630" t="s">
        <v>67</v>
      </c>
      <c r="G630" s="5" t="s">
        <v>21</v>
      </c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 s="6" customFormat="1" x14ac:dyDescent="0.25">
      <c r="A631" s="3" t="s">
        <v>1920</v>
      </c>
      <c r="B631" t="s">
        <v>1921</v>
      </c>
      <c r="C631" s="3" t="s">
        <v>1922</v>
      </c>
      <c r="D631" s="3" t="s">
        <v>82</v>
      </c>
      <c r="E631" s="5" t="s">
        <v>117</v>
      </c>
      <c r="F631" t="s">
        <v>67</v>
      </c>
      <c r="G631" s="5" t="s">
        <v>21</v>
      </c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 s="6" customFormat="1" x14ac:dyDescent="0.25">
      <c r="A632" s="3" t="s">
        <v>1923</v>
      </c>
      <c r="B632" t="s">
        <v>1924</v>
      </c>
      <c r="C632" s="3" t="s">
        <v>1925</v>
      </c>
      <c r="D632" s="3" t="s">
        <v>82</v>
      </c>
      <c r="E632" s="5" t="s">
        <v>139</v>
      </c>
      <c r="F632" t="s">
        <v>84</v>
      </c>
      <c r="G632" s="5" t="s">
        <v>21</v>
      </c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 s="6" customFormat="1" x14ac:dyDescent="0.25">
      <c r="A633" s="3" t="s">
        <v>1926</v>
      </c>
      <c r="B633" t="s">
        <v>1927</v>
      </c>
      <c r="C633" s="3" t="s">
        <v>1928</v>
      </c>
      <c r="D633" s="3" t="s">
        <v>82</v>
      </c>
      <c r="E633" s="5" t="s">
        <v>139</v>
      </c>
      <c r="F633" t="s">
        <v>84</v>
      </c>
      <c r="G633" s="5" t="s">
        <v>21</v>
      </c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 s="6" customFormat="1" x14ac:dyDescent="0.25">
      <c r="A634" s="3" t="s">
        <v>1929</v>
      </c>
      <c r="B634" t="s">
        <v>1930</v>
      </c>
      <c r="C634" s="3" t="s">
        <v>1931</v>
      </c>
      <c r="D634" s="3" t="s">
        <v>82</v>
      </c>
      <c r="E634" s="5" t="s">
        <v>139</v>
      </c>
      <c r="F634" t="s">
        <v>84</v>
      </c>
      <c r="G634" s="5" t="s">
        <v>21</v>
      </c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 s="6" customFormat="1" x14ac:dyDescent="0.25">
      <c r="A635" s="3" t="s">
        <v>1932</v>
      </c>
      <c r="B635" t="s">
        <v>1933</v>
      </c>
      <c r="C635" s="3" t="s">
        <v>1934</v>
      </c>
      <c r="D635" s="3" t="s">
        <v>88</v>
      </c>
      <c r="E635" s="5" t="s">
        <v>89</v>
      </c>
      <c r="F635" t="s">
        <v>84</v>
      </c>
      <c r="G635" s="5" t="s">
        <v>21</v>
      </c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 s="6" customFormat="1" x14ac:dyDescent="0.25">
      <c r="A636" s="3" t="s">
        <v>1935</v>
      </c>
      <c r="B636" t="s">
        <v>1936</v>
      </c>
      <c r="C636" s="3" t="s">
        <v>1937</v>
      </c>
      <c r="D636" s="3" t="s">
        <v>99</v>
      </c>
      <c r="E636" s="5" t="s">
        <v>100</v>
      </c>
      <c r="F636" t="s">
        <v>101</v>
      </c>
      <c r="G636" s="5" t="s">
        <v>21</v>
      </c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 s="6" customFormat="1" x14ac:dyDescent="0.25">
      <c r="A637" s="3" t="s">
        <v>1938</v>
      </c>
      <c r="B637" t="s">
        <v>1939</v>
      </c>
      <c r="C637" s="3" t="s">
        <v>1940</v>
      </c>
      <c r="D637" s="3" t="s">
        <v>99</v>
      </c>
      <c r="E637" s="5" t="s">
        <v>100</v>
      </c>
      <c r="F637" t="s">
        <v>101</v>
      </c>
      <c r="G637" s="5" t="s">
        <v>21</v>
      </c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 s="6" customFormat="1" x14ac:dyDescent="0.25">
      <c r="A638" s="3" t="s">
        <v>1941</v>
      </c>
      <c r="B638" t="s">
        <v>1942</v>
      </c>
      <c r="C638" s="3" t="s">
        <v>1943</v>
      </c>
      <c r="D638" s="3" t="s">
        <v>99</v>
      </c>
      <c r="E638" s="5" t="s">
        <v>100</v>
      </c>
      <c r="F638" t="s">
        <v>101</v>
      </c>
      <c r="G638" s="5" t="s">
        <v>21</v>
      </c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 s="6" customFormat="1" x14ac:dyDescent="0.25">
      <c r="A639" s="3" t="s">
        <v>1944</v>
      </c>
      <c r="B639" t="s">
        <v>1945</v>
      </c>
      <c r="C639" s="3" t="s">
        <v>1946</v>
      </c>
      <c r="D639" s="3" t="s">
        <v>57</v>
      </c>
      <c r="E639" s="5" t="s">
        <v>78</v>
      </c>
      <c r="F639" t="s">
        <v>20</v>
      </c>
      <c r="G639" s="5" t="s">
        <v>21</v>
      </c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 s="6" customFormat="1" x14ac:dyDescent="0.25">
      <c r="A640" s="3" t="s">
        <v>1947</v>
      </c>
      <c r="B640" t="s">
        <v>1948</v>
      </c>
      <c r="C640" s="3" t="s">
        <v>1949</v>
      </c>
      <c r="D640" s="3" t="s">
        <v>57</v>
      </c>
      <c r="E640" s="5" t="s">
        <v>78</v>
      </c>
      <c r="F640" t="s">
        <v>20</v>
      </c>
      <c r="G640" s="5" t="s">
        <v>21</v>
      </c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 s="6" customFormat="1" x14ac:dyDescent="0.25">
      <c r="A641" s="3" t="s">
        <v>1950</v>
      </c>
      <c r="B641" t="s">
        <v>1951</v>
      </c>
      <c r="C641" s="3" t="s">
        <v>1952</v>
      </c>
      <c r="D641" s="3" t="s">
        <v>88</v>
      </c>
      <c r="E641" s="5" t="s">
        <v>89</v>
      </c>
      <c r="F641" t="s">
        <v>84</v>
      </c>
      <c r="G641" s="5" t="s">
        <v>21</v>
      </c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 s="6" customFormat="1" x14ac:dyDescent="0.25">
      <c r="A642" s="3" t="s">
        <v>1953</v>
      </c>
      <c r="B642" t="s">
        <v>1954</v>
      </c>
      <c r="C642" s="3" t="s">
        <v>1955</v>
      </c>
      <c r="D642" s="3" t="s">
        <v>88</v>
      </c>
      <c r="E642" s="5" t="s">
        <v>89</v>
      </c>
      <c r="F642" t="s">
        <v>84</v>
      </c>
      <c r="G642" s="5" t="s">
        <v>21</v>
      </c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 s="6" customFormat="1" x14ac:dyDescent="0.25">
      <c r="A643" s="3" t="s">
        <v>1956</v>
      </c>
      <c r="B643" t="s">
        <v>1957</v>
      </c>
      <c r="C643" s="3" t="s">
        <v>1958</v>
      </c>
      <c r="D643" s="3" t="s">
        <v>88</v>
      </c>
      <c r="E643" s="5" t="s">
        <v>89</v>
      </c>
      <c r="F643" t="s">
        <v>84</v>
      </c>
      <c r="G643" s="5" t="s">
        <v>21</v>
      </c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 s="6" customFormat="1" x14ac:dyDescent="0.25">
      <c r="A644" s="3" t="s">
        <v>1959</v>
      </c>
      <c r="B644" t="s">
        <v>1960</v>
      </c>
      <c r="C644" s="3" t="s">
        <v>1961</v>
      </c>
      <c r="D644" s="3" t="s">
        <v>57</v>
      </c>
      <c r="E644" s="5" t="s">
        <v>78</v>
      </c>
      <c r="F644" t="s">
        <v>20</v>
      </c>
      <c r="G644" s="5" t="s">
        <v>21</v>
      </c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 s="6" customFormat="1" x14ac:dyDescent="0.25">
      <c r="A645" s="3" t="s">
        <v>1962</v>
      </c>
      <c r="B645" t="s">
        <v>1963</v>
      </c>
      <c r="C645" s="3" t="s">
        <v>1964</v>
      </c>
      <c r="D645" s="3" t="s">
        <v>57</v>
      </c>
      <c r="E645" s="5" t="s">
        <v>78</v>
      </c>
      <c r="F645" t="s">
        <v>20</v>
      </c>
      <c r="G645" s="5" t="s">
        <v>21</v>
      </c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 s="6" customFormat="1" x14ac:dyDescent="0.25">
      <c r="A646" s="3" t="s">
        <v>1965</v>
      </c>
      <c r="B646" t="s">
        <v>1966</v>
      </c>
      <c r="C646" s="3" t="s">
        <v>1967</v>
      </c>
      <c r="D646" s="3" t="s">
        <v>99</v>
      </c>
      <c r="E646" s="5" t="s">
        <v>100</v>
      </c>
      <c r="F646" t="s">
        <v>101</v>
      </c>
      <c r="G646" s="5" t="s">
        <v>21</v>
      </c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 s="6" customFormat="1" x14ac:dyDescent="0.25">
      <c r="A647" s="3" t="s">
        <v>1968</v>
      </c>
      <c r="B647" t="s">
        <v>1969</v>
      </c>
      <c r="C647" s="3" t="s">
        <v>1970</v>
      </c>
      <c r="D647" s="3" t="s">
        <v>99</v>
      </c>
      <c r="E647" s="5" t="s">
        <v>100</v>
      </c>
      <c r="F647" t="s">
        <v>101</v>
      </c>
      <c r="G647" s="5" t="s">
        <v>21</v>
      </c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 s="6" customFormat="1" x14ac:dyDescent="0.25">
      <c r="A648" s="3" t="s">
        <v>1971</v>
      </c>
      <c r="B648" t="s">
        <v>1972</v>
      </c>
      <c r="C648" s="3" t="s">
        <v>1973</v>
      </c>
      <c r="D648" s="3" t="s">
        <v>99</v>
      </c>
      <c r="E648" s="5" t="s">
        <v>100</v>
      </c>
      <c r="F648" t="s">
        <v>101</v>
      </c>
      <c r="G648" s="5" t="s">
        <v>21</v>
      </c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 s="6" customFormat="1" x14ac:dyDescent="0.25">
      <c r="A649" s="3" t="s">
        <v>1974</v>
      </c>
      <c r="B649" t="s">
        <v>1975</v>
      </c>
      <c r="C649" s="3" t="s">
        <v>1976</v>
      </c>
      <c r="D649" s="3" t="s">
        <v>82</v>
      </c>
      <c r="E649" s="5" t="s">
        <v>117</v>
      </c>
      <c r="F649" t="s">
        <v>67</v>
      </c>
      <c r="G649" s="5" t="s">
        <v>21</v>
      </c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 s="6" customFormat="1" x14ac:dyDescent="0.25">
      <c r="A650" s="3" t="s">
        <v>1977</v>
      </c>
      <c r="B650" t="s">
        <v>1978</v>
      </c>
      <c r="C650" s="3" t="s">
        <v>1979</v>
      </c>
      <c r="D650" s="3" t="s">
        <v>8</v>
      </c>
      <c r="E650" s="5" t="s">
        <v>9</v>
      </c>
      <c r="F650" t="s">
        <v>10</v>
      </c>
      <c r="G650" s="5" t="s">
        <v>11</v>
      </c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 s="6" customFormat="1" x14ac:dyDescent="0.25">
      <c r="A651" s="3" t="s">
        <v>1980</v>
      </c>
      <c r="B651" t="s">
        <v>1981</v>
      </c>
      <c r="C651" s="3" t="s">
        <v>1982</v>
      </c>
      <c r="D651" s="3" t="s">
        <v>8</v>
      </c>
      <c r="E651" s="5" t="s">
        <v>9</v>
      </c>
      <c r="F651" t="s">
        <v>10</v>
      </c>
      <c r="G651" s="5" t="s">
        <v>11</v>
      </c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 s="6" customFormat="1" x14ac:dyDescent="0.25">
      <c r="A652" s="3" t="s">
        <v>1983</v>
      </c>
      <c r="B652" t="s">
        <v>1984</v>
      </c>
      <c r="C652" s="3" t="s">
        <v>1985</v>
      </c>
      <c r="D652" s="3" t="s">
        <v>331</v>
      </c>
      <c r="E652" s="5" t="s">
        <v>332</v>
      </c>
      <c r="F652" t="s">
        <v>52</v>
      </c>
      <c r="G652" s="5" t="s">
        <v>53</v>
      </c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 s="6" customFormat="1" x14ac:dyDescent="0.25">
      <c r="A653" s="3" t="s">
        <v>1986</v>
      </c>
      <c r="B653" t="s">
        <v>1987</v>
      </c>
      <c r="C653" s="3" t="s">
        <v>1988</v>
      </c>
      <c r="D653" s="3" t="s">
        <v>331</v>
      </c>
      <c r="E653" s="5" t="s">
        <v>332</v>
      </c>
      <c r="F653" t="s">
        <v>52</v>
      </c>
      <c r="G653" s="5" t="s">
        <v>53</v>
      </c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 s="6" customFormat="1" x14ac:dyDescent="0.25">
      <c r="A654" s="3" t="s">
        <v>1989</v>
      </c>
      <c r="B654" t="s">
        <v>1990</v>
      </c>
      <c r="C654" s="3" t="s">
        <v>1991</v>
      </c>
      <c r="D654" s="3" t="s">
        <v>331</v>
      </c>
      <c r="E654" s="5" t="s">
        <v>332</v>
      </c>
      <c r="F654" t="s">
        <v>52</v>
      </c>
      <c r="G654" s="5" t="s">
        <v>53</v>
      </c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 s="6" customFormat="1" x14ac:dyDescent="0.25">
      <c r="A655" s="3" t="s">
        <v>1992</v>
      </c>
      <c r="B655" t="s">
        <v>1993</v>
      </c>
      <c r="C655" s="3" t="s">
        <v>1994</v>
      </c>
      <c r="D655" s="3" t="s">
        <v>331</v>
      </c>
      <c r="E655" s="5" t="s">
        <v>332</v>
      </c>
      <c r="F655" t="s">
        <v>52</v>
      </c>
      <c r="G655" s="5" t="s">
        <v>53</v>
      </c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 s="6" customFormat="1" x14ac:dyDescent="0.25">
      <c r="A656" s="3" t="s">
        <v>1995</v>
      </c>
      <c r="B656" t="s">
        <v>1996</v>
      </c>
      <c r="C656" s="3" t="s">
        <v>1997</v>
      </c>
      <c r="D656" s="3" t="s">
        <v>99</v>
      </c>
      <c r="E656" s="5" t="s">
        <v>100</v>
      </c>
      <c r="F656" t="s">
        <v>101</v>
      </c>
      <c r="G656" s="5" t="s">
        <v>21</v>
      </c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 s="6" customFormat="1" x14ac:dyDescent="0.25">
      <c r="A657" s="3" t="s">
        <v>1998</v>
      </c>
      <c r="B657" t="s">
        <v>1999</v>
      </c>
      <c r="C657" s="3" t="s">
        <v>2000</v>
      </c>
      <c r="D657" s="3" t="s">
        <v>99</v>
      </c>
      <c r="E657" s="5" t="s">
        <v>100</v>
      </c>
      <c r="F657" t="s">
        <v>101</v>
      </c>
      <c r="G657" s="5" t="s">
        <v>21</v>
      </c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 s="6" customFormat="1" x14ac:dyDescent="0.25">
      <c r="A658" s="3" t="s">
        <v>2001</v>
      </c>
      <c r="B658" t="s">
        <v>2002</v>
      </c>
      <c r="C658" s="3" t="s">
        <v>2003</v>
      </c>
      <c r="D658" s="3" t="s">
        <v>99</v>
      </c>
      <c r="E658" s="5" t="s">
        <v>100</v>
      </c>
      <c r="F658" t="s">
        <v>101</v>
      </c>
      <c r="G658" s="5" t="s">
        <v>21</v>
      </c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 s="6" customFormat="1" x14ac:dyDescent="0.25">
      <c r="A659" s="3" t="s">
        <v>2004</v>
      </c>
      <c r="B659" t="s">
        <v>2005</v>
      </c>
      <c r="C659" s="3" t="s">
        <v>2006</v>
      </c>
      <c r="D659" s="3" t="s">
        <v>99</v>
      </c>
      <c r="E659" s="5" t="s">
        <v>100</v>
      </c>
      <c r="F659" t="s">
        <v>101</v>
      </c>
      <c r="G659" s="5" t="s">
        <v>21</v>
      </c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 s="6" customFormat="1" x14ac:dyDescent="0.25">
      <c r="A660" s="3" t="s">
        <v>2007</v>
      </c>
      <c r="B660" t="s">
        <v>2008</v>
      </c>
      <c r="C660" s="3" t="s">
        <v>2009</v>
      </c>
      <c r="D660" s="3" t="s">
        <v>99</v>
      </c>
      <c r="E660" s="5" t="s">
        <v>100</v>
      </c>
      <c r="F660" t="s">
        <v>101</v>
      </c>
      <c r="G660" s="5" t="s">
        <v>21</v>
      </c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 s="6" customFormat="1" x14ac:dyDescent="0.25">
      <c r="A661" s="3" t="s">
        <v>2010</v>
      </c>
      <c r="B661" t="s">
        <v>2011</v>
      </c>
      <c r="C661" s="3" t="s">
        <v>2012</v>
      </c>
      <c r="D661" s="3" t="s">
        <v>88</v>
      </c>
      <c r="E661" s="5" t="s">
        <v>89</v>
      </c>
      <c r="F661" t="s">
        <v>84</v>
      </c>
      <c r="G661" s="5" t="s">
        <v>21</v>
      </c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 s="6" customFormat="1" x14ac:dyDescent="0.25">
      <c r="A662" s="3" t="s">
        <v>2013</v>
      </c>
      <c r="B662" t="s">
        <v>2014</v>
      </c>
      <c r="C662" s="3" t="s">
        <v>2015</v>
      </c>
      <c r="D662" s="3" t="s">
        <v>88</v>
      </c>
      <c r="E662" s="5" t="s">
        <v>89</v>
      </c>
      <c r="F662" t="s">
        <v>84</v>
      </c>
      <c r="G662" s="5" t="s">
        <v>21</v>
      </c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 s="6" customFormat="1" x14ac:dyDescent="0.25">
      <c r="A663" s="3" t="s">
        <v>2016</v>
      </c>
      <c r="B663" t="s">
        <v>2017</v>
      </c>
      <c r="C663" s="3" t="s">
        <v>2018</v>
      </c>
      <c r="D663" s="3" t="s">
        <v>88</v>
      </c>
      <c r="E663" s="5" t="s">
        <v>89</v>
      </c>
      <c r="F663" t="s">
        <v>84</v>
      </c>
      <c r="G663" s="5" t="s">
        <v>21</v>
      </c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 s="6" customFormat="1" x14ac:dyDescent="0.25">
      <c r="A664" s="3" t="s">
        <v>2019</v>
      </c>
      <c r="B664" t="s">
        <v>2020</v>
      </c>
      <c r="C664" s="3" t="s">
        <v>2021</v>
      </c>
      <c r="D664" s="3" t="s">
        <v>88</v>
      </c>
      <c r="E664" s="5" t="s">
        <v>89</v>
      </c>
      <c r="F664" t="s">
        <v>84</v>
      </c>
      <c r="G664" s="5" t="s">
        <v>21</v>
      </c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 s="6" customFormat="1" x14ac:dyDescent="0.25">
      <c r="A665" s="3" t="s">
        <v>2022</v>
      </c>
      <c r="B665" t="s">
        <v>2023</v>
      </c>
      <c r="C665" s="3" t="s">
        <v>2024</v>
      </c>
      <c r="D665" s="3" t="s">
        <v>88</v>
      </c>
      <c r="E665" s="5" t="s">
        <v>89</v>
      </c>
      <c r="F665" t="s">
        <v>84</v>
      </c>
      <c r="G665" s="5" t="s">
        <v>21</v>
      </c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 s="6" customFormat="1" x14ac:dyDescent="0.25">
      <c r="A666" s="3" t="s">
        <v>2025</v>
      </c>
      <c r="B666" t="s">
        <v>2026</v>
      </c>
      <c r="C666" s="3" t="s">
        <v>2027</v>
      </c>
      <c r="D666" s="3" t="s">
        <v>88</v>
      </c>
      <c r="E666" s="5" t="s">
        <v>89</v>
      </c>
      <c r="F666" t="s">
        <v>84</v>
      </c>
      <c r="G666" s="5" t="s">
        <v>21</v>
      </c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 s="6" customFormat="1" x14ac:dyDescent="0.25">
      <c r="A667" s="3" t="s">
        <v>2028</v>
      </c>
      <c r="B667" t="s">
        <v>2029</v>
      </c>
      <c r="C667" s="3" t="s">
        <v>2030</v>
      </c>
      <c r="D667" s="3" t="s">
        <v>88</v>
      </c>
      <c r="E667" s="5" t="s">
        <v>89</v>
      </c>
      <c r="F667" t="s">
        <v>84</v>
      </c>
      <c r="G667" s="5" t="s">
        <v>21</v>
      </c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 s="6" customFormat="1" x14ac:dyDescent="0.25">
      <c r="A668" s="3" t="s">
        <v>2031</v>
      </c>
      <c r="B668" t="s">
        <v>2032</v>
      </c>
      <c r="C668" s="3" t="s">
        <v>2033</v>
      </c>
      <c r="D668" s="3" t="s">
        <v>88</v>
      </c>
      <c r="E668" s="5" t="s">
        <v>89</v>
      </c>
      <c r="F668" t="s">
        <v>84</v>
      </c>
      <c r="G668" s="5" t="s">
        <v>21</v>
      </c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 s="6" customFormat="1" x14ac:dyDescent="0.25">
      <c r="A669" s="3" t="s">
        <v>2034</v>
      </c>
      <c r="B669" t="s">
        <v>2035</v>
      </c>
      <c r="C669" s="3" t="s">
        <v>2036</v>
      </c>
      <c r="D669" s="3" t="s">
        <v>57</v>
      </c>
      <c r="E669" s="5" t="s">
        <v>74</v>
      </c>
      <c r="F669" t="s">
        <v>20</v>
      </c>
      <c r="G669" s="5" t="s">
        <v>21</v>
      </c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 s="6" customFormat="1" x14ac:dyDescent="0.25">
      <c r="A670" s="3" t="s">
        <v>2037</v>
      </c>
      <c r="B670" t="s">
        <v>2038</v>
      </c>
      <c r="C670" s="3" t="s">
        <v>2039</v>
      </c>
      <c r="D670" s="3" t="s">
        <v>57</v>
      </c>
      <c r="E670" s="5" t="s">
        <v>74</v>
      </c>
      <c r="F670" t="s">
        <v>20</v>
      </c>
      <c r="G670" s="5" t="s">
        <v>21</v>
      </c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 s="6" customFormat="1" x14ac:dyDescent="0.25">
      <c r="A671" s="3" t="s">
        <v>2040</v>
      </c>
      <c r="B671" t="s">
        <v>2041</v>
      </c>
      <c r="C671" s="3" t="s">
        <v>2042</v>
      </c>
      <c r="D671" s="3" t="s">
        <v>57</v>
      </c>
      <c r="E671" s="5" t="s">
        <v>74</v>
      </c>
      <c r="F671" t="s">
        <v>20</v>
      </c>
      <c r="G671" s="5" t="s">
        <v>21</v>
      </c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 s="6" customFormat="1" x14ac:dyDescent="0.25">
      <c r="A672" s="3" t="s">
        <v>2043</v>
      </c>
      <c r="B672" t="s">
        <v>2044</v>
      </c>
      <c r="C672" s="3" t="s">
        <v>2045</v>
      </c>
      <c r="D672" s="3" t="s">
        <v>230</v>
      </c>
      <c r="E672" s="5" t="s">
        <v>231</v>
      </c>
      <c r="F672" t="s">
        <v>20</v>
      </c>
      <c r="G672" s="5" t="s">
        <v>21</v>
      </c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 s="6" customFormat="1" x14ac:dyDescent="0.25">
      <c r="A673" s="3" t="s">
        <v>2046</v>
      </c>
      <c r="B673" t="s">
        <v>2047</v>
      </c>
      <c r="C673" s="3" t="s">
        <v>2048</v>
      </c>
      <c r="D673" s="3" t="s">
        <v>230</v>
      </c>
      <c r="E673" s="5" t="s">
        <v>231</v>
      </c>
      <c r="F673" t="s">
        <v>20</v>
      </c>
      <c r="G673" s="5" t="s">
        <v>21</v>
      </c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 s="6" customFormat="1" x14ac:dyDescent="0.25">
      <c r="A674" s="3" t="s">
        <v>2049</v>
      </c>
      <c r="B674" t="s">
        <v>2050</v>
      </c>
      <c r="C674" s="3" t="s">
        <v>2051</v>
      </c>
      <c r="D674" s="3" t="s">
        <v>230</v>
      </c>
      <c r="E674" s="5" t="s">
        <v>231</v>
      </c>
      <c r="F674" t="s">
        <v>20</v>
      </c>
      <c r="G674" s="5" t="s">
        <v>21</v>
      </c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 s="6" customFormat="1" x14ac:dyDescent="0.25">
      <c r="A675" s="3" t="s">
        <v>2052</v>
      </c>
      <c r="B675" t="s">
        <v>2053</v>
      </c>
      <c r="C675" s="3" t="s">
        <v>2054</v>
      </c>
      <c r="D675" s="3" t="s">
        <v>230</v>
      </c>
      <c r="E675" s="5" t="s">
        <v>231</v>
      </c>
      <c r="F675" t="s">
        <v>20</v>
      </c>
      <c r="G675" s="5" t="s">
        <v>21</v>
      </c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 s="6" customFormat="1" x14ac:dyDescent="0.25">
      <c r="A676" s="3" t="s">
        <v>2055</v>
      </c>
      <c r="B676" t="s">
        <v>2056</v>
      </c>
      <c r="C676" s="3" t="s">
        <v>2057</v>
      </c>
      <c r="D676" s="3" t="s">
        <v>57</v>
      </c>
      <c r="E676" s="5" t="s">
        <v>74</v>
      </c>
      <c r="F676" t="s">
        <v>20</v>
      </c>
      <c r="G676" s="5" t="s">
        <v>21</v>
      </c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 s="6" customFormat="1" x14ac:dyDescent="0.25">
      <c r="A677" s="3" t="s">
        <v>2058</v>
      </c>
      <c r="B677" t="s">
        <v>2059</v>
      </c>
      <c r="C677" s="3" t="s">
        <v>2060</v>
      </c>
      <c r="D677" s="3" t="s">
        <v>50</v>
      </c>
      <c r="E677" s="5" t="s">
        <v>51</v>
      </c>
      <c r="F677" t="s">
        <v>52</v>
      </c>
      <c r="G677" s="5" t="s">
        <v>53</v>
      </c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 s="6" customFormat="1" x14ac:dyDescent="0.25">
      <c r="A678" s="3" t="s">
        <v>2061</v>
      </c>
      <c r="B678" t="s">
        <v>2062</v>
      </c>
      <c r="C678" s="3" t="s">
        <v>2063</v>
      </c>
      <c r="D678" s="3" t="s">
        <v>50</v>
      </c>
      <c r="E678" s="5" t="s">
        <v>51</v>
      </c>
      <c r="F678" t="s">
        <v>52</v>
      </c>
      <c r="G678" s="5" t="s">
        <v>53</v>
      </c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 s="6" customFormat="1" x14ac:dyDescent="0.25">
      <c r="A679" s="3" t="s">
        <v>2064</v>
      </c>
      <c r="B679" t="s">
        <v>2065</v>
      </c>
      <c r="C679" s="3" t="s">
        <v>2066</v>
      </c>
      <c r="D679" s="3" t="s">
        <v>8</v>
      </c>
      <c r="E679" s="5" t="s">
        <v>9</v>
      </c>
      <c r="F679" t="s">
        <v>10</v>
      </c>
      <c r="G679" s="5" t="s">
        <v>11</v>
      </c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 s="6" customFormat="1" x14ac:dyDescent="0.25">
      <c r="A680" s="3" t="s">
        <v>2067</v>
      </c>
      <c r="B680" t="s">
        <v>2068</v>
      </c>
      <c r="C680" s="3" t="s">
        <v>2069</v>
      </c>
      <c r="D680" s="3" t="s">
        <v>8</v>
      </c>
      <c r="E680" s="5" t="s">
        <v>9</v>
      </c>
      <c r="F680" t="s">
        <v>10</v>
      </c>
      <c r="G680" s="5" t="s">
        <v>11</v>
      </c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 s="6" customFormat="1" x14ac:dyDescent="0.25">
      <c r="A681" s="3" t="s">
        <v>2070</v>
      </c>
      <c r="B681" t="s">
        <v>2071</v>
      </c>
      <c r="C681" s="3" t="s">
        <v>2072</v>
      </c>
      <c r="D681" s="3" t="s">
        <v>50</v>
      </c>
      <c r="E681" s="5" t="s">
        <v>51</v>
      </c>
      <c r="F681" t="s">
        <v>52</v>
      </c>
      <c r="G681" s="5" t="s">
        <v>53</v>
      </c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 s="6" customFormat="1" x14ac:dyDescent="0.25">
      <c r="A682" s="3" t="s">
        <v>2073</v>
      </c>
      <c r="B682" t="s">
        <v>2074</v>
      </c>
      <c r="C682" s="3" t="s">
        <v>2075</v>
      </c>
      <c r="D682" s="3" t="s">
        <v>331</v>
      </c>
      <c r="E682" s="5" t="s">
        <v>332</v>
      </c>
      <c r="F682" t="s">
        <v>52</v>
      </c>
      <c r="G682" s="5" t="s">
        <v>53</v>
      </c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 s="6" customFormat="1" x14ac:dyDescent="0.25">
      <c r="A683" s="3" t="s">
        <v>2076</v>
      </c>
      <c r="B683" t="s">
        <v>2077</v>
      </c>
      <c r="C683" s="3" t="s">
        <v>2078</v>
      </c>
      <c r="D683" s="3" t="s">
        <v>331</v>
      </c>
      <c r="E683" s="5" t="s">
        <v>332</v>
      </c>
      <c r="F683" t="s">
        <v>52</v>
      </c>
      <c r="G683" s="5" t="s">
        <v>53</v>
      </c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 s="6" customFormat="1" x14ac:dyDescent="0.25">
      <c r="A684" s="3" t="s">
        <v>2079</v>
      </c>
      <c r="B684" t="s">
        <v>2080</v>
      </c>
      <c r="C684" s="3" t="s">
        <v>2081</v>
      </c>
      <c r="D684" s="3" t="s">
        <v>57</v>
      </c>
      <c r="E684" s="5" t="s">
        <v>2082</v>
      </c>
      <c r="F684" t="s">
        <v>20</v>
      </c>
      <c r="G684" s="5" t="s">
        <v>21</v>
      </c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 s="6" customFormat="1" x14ac:dyDescent="0.25">
      <c r="A685" s="3" t="s">
        <v>2083</v>
      </c>
      <c r="B685" t="s">
        <v>2084</v>
      </c>
      <c r="C685" s="3" t="s">
        <v>2085</v>
      </c>
      <c r="D685" s="3" t="s">
        <v>99</v>
      </c>
      <c r="E685" s="5" t="s">
        <v>100</v>
      </c>
      <c r="F685" t="s">
        <v>101</v>
      </c>
      <c r="G685" s="5" t="s">
        <v>21</v>
      </c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 s="6" customFormat="1" x14ac:dyDescent="0.25">
      <c r="A686" s="3" t="s">
        <v>2086</v>
      </c>
      <c r="B686" t="s">
        <v>2087</v>
      </c>
      <c r="C686" s="3" t="s">
        <v>2088</v>
      </c>
      <c r="D686" s="3" t="s">
        <v>331</v>
      </c>
      <c r="E686" s="5" t="s">
        <v>332</v>
      </c>
      <c r="F686" t="s">
        <v>52</v>
      </c>
      <c r="G686" s="5" t="s">
        <v>53</v>
      </c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 s="6" customFormat="1" x14ac:dyDescent="0.25">
      <c r="A687" s="3" t="s">
        <v>2089</v>
      </c>
      <c r="B687" t="s">
        <v>2090</v>
      </c>
      <c r="C687" s="3" t="s">
        <v>2091</v>
      </c>
      <c r="D687" s="3" t="s">
        <v>331</v>
      </c>
      <c r="E687" s="5" t="s">
        <v>332</v>
      </c>
      <c r="F687" t="s">
        <v>52</v>
      </c>
      <c r="G687" s="5" t="s">
        <v>53</v>
      </c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 s="6" customFormat="1" x14ac:dyDescent="0.25">
      <c r="A688" s="3" t="s">
        <v>2092</v>
      </c>
      <c r="B688" t="s">
        <v>2093</v>
      </c>
      <c r="C688" s="3" t="s">
        <v>2094</v>
      </c>
      <c r="D688" s="3" t="s">
        <v>8</v>
      </c>
      <c r="E688" s="5" t="s">
        <v>9</v>
      </c>
      <c r="F688" t="s">
        <v>10</v>
      </c>
      <c r="G688" s="5" t="s">
        <v>11</v>
      </c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 s="6" customFormat="1" x14ac:dyDescent="0.25">
      <c r="A689" s="3" t="s">
        <v>2095</v>
      </c>
      <c r="B689" t="s">
        <v>2096</v>
      </c>
      <c r="C689" s="3" t="s">
        <v>2097</v>
      </c>
      <c r="D689" s="3" t="s">
        <v>8</v>
      </c>
      <c r="E689" s="5" t="s">
        <v>9</v>
      </c>
      <c r="F689" t="s">
        <v>10</v>
      </c>
      <c r="G689" s="5" t="s">
        <v>11</v>
      </c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 s="6" customFormat="1" x14ac:dyDescent="0.25">
      <c r="A690" s="3" t="s">
        <v>2098</v>
      </c>
      <c r="B690" t="s">
        <v>2099</v>
      </c>
      <c r="C690" s="3" t="s">
        <v>2100</v>
      </c>
      <c r="D690" s="3" t="s">
        <v>99</v>
      </c>
      <c r="E690" s="5" t="s">
        <v>100</v>
      </c>
      <c r="F690" t="s">
        <v>101</v>
      </c>
      <c r="G690" s="5" t="s">
        <v>21</v>
      </c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 s="6" customFormat="1" x14ac:dyDescent="0.25">
      <c r="A691" s="3" t="s">
        <v>2101</v>
      </c>
      <c r="B691" t="s">
        <v>2102</v>
      </c>
      <c r="C691" s="3" t="s">
        <v>2103</v>
      </c>
      <c r="D691" s="3" t="s">
        <v>331</v>
      </c>
      <c r="E691" s="5" t="s">
        <v>332</v>
      </c>
      <c r="F691" t="s">
        <v>52</v>
      </c>
      <c r="G691" s="5" t="s">
        <v>53</v>
      </c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 s="6" customFormat="1" x14ac:dyDescent="0.25">
      <c r="A692" s="3" t="s">
        <v>2104</v>
      </c>
      <c r="B692" t="s">
        <v>2105</v>
      </c>
      <c r="C692" s="3" t="s">
        <v>2106</v>
      </c>
      <c r="D692" s="3" t="s">
        <v>331</v>
      </c>
      <c r="E692" s="5" t="s">
        <v>332</v>
      </c>
      <c r="F692" t="s">
        <v>52</v>
      </c>
      <c r="G692" s="5" t="s">
        <v>53</v>
      </c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 s="6" customFormat="1" x14ac:dyDescent="0.25">
      <c r="A693" s="3" t="s">
        <v>2107</v>
      </c>
      <c r="B693" t="s">
        <v>2108</v>
      </c>
      <c r="C693" s="3" t="s">
        <v>2109</v>
      </c>
      <c r="D693" s="3" t="s">
        <v>331</v>
      </c>
      <c r="E693" s="5" t="s">
        <v>332</v>
      </c>
      <c r="F693" t="s">
        <v>52</v>
      </c>
      <c r="G693" s="5" t="s">
        <v>53</v>
      </c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 s="6" customFormat="1" x14ac:dyDescent="0.25">
      <c r="A694" s="3" t="s">
        <v>2110</v>
      </c>
      <c r="B694" t="s">
        <v>2111</v>
      </c>
      <c r="C694" s="3" t="s">
        <v>2112</v>
      </c>
      <c r="D694" s="3" t="s">
        <v>99</v>
      </c>
      <c r="E694" s="5" t="s">
        <v>100</v>
      </c>
      <c r="F694" t="s">
        <v>101</v>
      </c>
      <c r="G694" s="5" t="s">
        <v>21</v>
      </c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 s="6" customFormat="1" x14ac:dyDescent="0.25">
      <c r="A695" s="3" t="s">
        <v>2113</v>
      </c>
      <c r="B695" t="s">
        <v>2114</v>
      </c>
      <c r="C695" s="3" t="s">
        <v>2115</v>
      </c>
      <c r="D695" s="3" t="s">
        <v>331</v>
      </c>
      <c r="E695" s="5" t="s">
        <v>332</v>
      </c>
      <c r="F695" t="s">
        <v>52</v>
      </c>
      <c r="G695" s="5" t="s">
        <v>53</v>
      </c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 s="6" customFormat="1" x14ac:dyDescent="0.25">
      <c r="A696" s="3" t="s">
        <v>2116</v>
      </c>
      <c r="B696" t="s">
        <v>2117</v>
      </c>
      <c r="C696" s="3" t="s">
        <v>2118</v>
      </c>
      <c r="D696" s="3" t="s">
        <v>331</v>
      </c>
      <c r="E696" s="5" t="s">
        <v>332</v>
      </c>
      <c r="F696" t="s">
        <v>52</v>
      </c>
      <c r="G696" s="5" t="s">
        <v>53</v>
      </c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 s="6" customFormat="1" x14ac:dyDescent="0.25">
      <c r="A697" s="3" t="s">
        <v>2119</v>
      </c>
      <c r="B697" t="s">
        <v>2120</v>
      </c>
      <c r="C697" s="3" t="s">
        <v>2121</v>
      </c>
      <c r="D697" s="3" t="s">
        <v>57</v>
      </c>
      <c r="E697" s="5" t="s">
        <v>2122</v>
      </c>
      <c r="F697" t="s">
        <v>20</v>
      </c>
      <c r="G697" s="5" t="s">
        <v>21</v>
      </c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 s="6" customFormat="1" x14ac:dyDescent="0.25">
      <c r="A698" s="3" t="s">
        <v>2123</v>
      </c>
      <c r="B698" t="s">
        <v>2124</v>
      </c>
      <c r="C698" s="3" t="s">
        <v>2125</v>
      </c>
      <c r="D698" s="3" t="s">
        <v>57</v>
      </c>
      <c r="E698" s="5" t="s">
        <v>2122</v>
      </c>
      <c r="F698" t="s">
        <v>20</v>
      </c>
      <c r="G698" s="5" t="s">
        <v>21</v>
      </c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 s="6" customFormat="1" x14ac:dyDescent="0.25">
      <c r="A699" s="3" t="s">
        <v>2126</v>
      </c>
      <c r="B699" t="s">
        <v>2127</v>
      </c>
      <c r="C699" s="3" t="s">
        <v>2128</v>
      </c>
      <c r="D699" s="3" t="s">
        <v>331</v>
      </c>
      <c r="E699" s="5" t="s">
        <v>332</v>
      </c>
      <c r="F699" t="s">
        <v>52</v>
      </c>
      <c r="G699" s="5" t="s">
        <v>53</v>
      </c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 s="6" customFormat="1" x14ac:dyDescent="0.25">
      <c r="A700" s="3" t="s">
        <v>2129</v>
      </c>
      <c r="B700" t="s">
        <v>2130</v>
      </c>
      <c r="C700" s="3" t="s">
        <v>2131</v>
      </c>
      <c r="D700" s="3" t="s">
        <v>99</v>
      </c>
      <c r="E700" s="5" t="s">
        <v>100</v>
      </c>
      <c r="F700" t="s">
        <v>101</v>
      </c>
      <c r="G700" s="5" t="s">
        <v>21</v>
      </c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 s="6" customFormat="1" x14ac:dyDescent="0.25">
      <c r="A701" s="3" t="s">
        <v>2132</v>
      </c>
      <c r="B701" t="s">
        <v>2133</v>
      </c>
      <c r="C701" s="3" t="s">
        <v>2134</v>
      </c>
      <c r="D701" s="3" t="s">
        <v>99</v>
      </c>
      <c r="E701" s="5" t="s">
        <v>100</v>
      </c>
      <c r="F701" t="s">
        <v>101</v>
      </c>
      <c r="G701" s="5" t="s">
        <v>21</v>
      </c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 s="6" customFormat="1" x14ac:dyDescent="0.25">
      <c r="A702" s="3" t="s">
        <v>2135</v>
      </c>
      <c r="B702" t="s">
        <v>2136</v>
      </c>
      <c r="C702" s="3" t="s">
        <v>2137</v>
      </c>
      <c r="D702" s="3" t="s">
        <v>99</v>
      </c>
      <c r="E702" s="5" t="s">
        <v>100</v>
      </c>
      <c r="F702" t="s">
        <v>101</v>
      </c>
      <c r="G702" s="5" t="s">
        <v>21</v>
      </c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 s="6" customFormat="1" x14ac:dyDescent="0.25">
      <c r="A703" s="3" t="s">
        <v>2138</v>
      </c>
      <c r="B703" t="s">
        <v>2139</v>
      </c>
      <c r="C703" s="3" t="s">
        <v>2140</v>
      </c>
      <c r="D703" s="3" t="s">
        <v>99</v>
      </c>
      <c r="E703" s="5" t="s">
        <v>100</v>
      </c>
      <c r="F703" t="s">
        <v>101</v>
      </c>
      <c r="G703" s="5" t="s">
        <v>21</v>
      </c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 s="6" customFormat="1" x14ac:dyDescent="0.25">
      <c r="A704" s="3" t="s">
        <v>2141</v>
      </c>
      <c r="B704" t="s">
        <v>2142</v>
      </c>
      <c r="C704" s="3" t="s">
        <v>2143</v>
      </c>
      <c r="D704" s="3" t="s">
        <v>57</v>
      </c>
      <c r="E704" s="5" t="s">
        <v>66</v>
      </c>
      <c r="F704" t="s">
        <v>67</v>
      </c>
      <c r="G704" s="5" t="s">
        <v>21</v>
      </c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 s="6" customFormat="1" x14ac:dyDescent="0.25">
      <c r="A705" s="3" t="s">
        <v>2144</v>
      </c>
      <c r="B705" t="s">
        <v>2145</v>
      </c>
      <c r="C705" s="3" t="s">
        <v>2146</v>
      </c>
      <c r="D705" s="3" t="s">
        <v>25</v>
      </c>
      <c r="E705" s="5" t="s">
        <v>19</v>
      </c>
      <c r="F705" t="s">
        <v>20</v>
      </c>
      <c r="G705" s="5" t="s">
        <v>21</v>
      </c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 s="6" customFormat="1" x14ac:dyDescent="0.25">
      <c r="A706" s="3" t="s">
        <v>2147</v>
      </c>
      <c r="B706" t="s">
        <v>2148</v>
      </c>
      <c r="C706" s="3" t="s">
        <v>2149</v>
      </c>
      <c r="D706" s="3" t="s">
        <v>25</v>
      </c>
      <c r="E706" s="5" t="s">
        <v>19</v>
      </c>
      <c r="F706" t="s">
        <v>20</v>
      </c>
      <c r="G706" s="5" t="s">
        <v>21</v>
      </c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 s="6" customFormat="1" x14ac:dyDescent="0.25">
      <c r="A707" s="3" t="s">
        <v>2150</v>
      </c>
      <c r="B707" t="s">
        <v>2151</v>
      </c>
      <c r="C707" s="3" t="s">
        <v>2152</v>
      </c>
      <c r="D707" s="3" t="s">
        <v>1132</v>
      </c>
      <c r="E707" s="5" t="s">
        <v>2153</v>
      </c>
      <c r="F707" t="s">
        <v>10</v>
      </c>
      <c r="G707" s="5" t="s">
        <v>2154</v>
      </c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 s="6" customFormat="1" x14ac:dyDescent="0.25">
      <c r="A708" s="3" t="s">
        <v>2155</v>
      </c>
      <c r="B708" t="s">
        <v>2156</v>
      </c>
      <c r="C708" s="3" t="s">
        <v>2157</v>
      </c>
      <c r="D708" s="3" t="s">
        <v>25</v>
      </c>
      <c r="E708" s="5" t="s">
        <v>19</v>
      </c>
      <c r="F708" t="s">
        <v>20</v>
      </c>
      <c r="G708" s="5" t="s">
        <v>21</v>
      </c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 s="6" customFormat="1" x14ac:dyDescent="0.25">
      <c r="A709" s="3" t="s">
        <v>2158</v>
      </c>
      <c r="B709" t="s">
        <v>2159</v>
      </c>
      <c r="C709" s="3" t="s">
        <v>2160</v>
      </c>
      <c r="D709" s="3" t="s">
        <v>57</v>
      </c>
      <c r="E709" s="5" t="s">
        <v>801</v>
      </c>
      <c r="F709" t="s">
        <v>20</v>
      </c>
      <c r="G709" s="5" t="s">
        <v>21</v>
      </c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 s="6" customFormat="1" x14ac:dyDescent="0.25">
      <c r="A710" s="3" t="s">
        <v>2161</v>
      </c>
      <c r="B710" t="s">
        <v>2162</v>
      </c>
      <c r="C710" s="3" t="s">
        <v>2163</v>
      </c>
      <c r="D710" s="3" t="s">
        <v>57</v>
      </c>
      <c r="E710" s="5" t="s">
        <v>801</v>
      </c>
      <c r="F710" t="s">
        <v>20</v>
      </c>
      <c r="G710" s="5" t="s">
        <v>21</v>
      </c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 s="6" customFormat="1" x14ac:dyDescent="0.25">
      <c r="A711" s="3" t="s">
        <v>2164</v>
      </c>
      <c r="B711" t="s">
        <v>2165</v>
      </c>
      <c r="C711" s="3" t="s">
        <v>2166</v>
      </c>
      <c r="D711" s="3" t="s">
        <v>57</v>
      </c>
      <c r="E711" s="5" t="s">
        <v>801</v>
      </c>
      <c r="F711" t="s">
        <v>20</v>
      </c>
      <c r="G711" s="5" t="s">
        <v>21</v>
      </c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 s="6" customFormat="1" x14ac:dyDescent="0.25">
      <c r="A712" s="3" t="s">
        <v>2167</v>
      </c>
      <c r="B712" t="s">
        <v>2168</v>
      </c>
      <c r="C712" s="3" t="s">
        <v>2169</v>
      </c>
      <c r="D712" s="3" t="s">
        <v>57</v>
      </c>
      <c r="E712" s="5" t="s">
        <v>801</v>
      </c>
      <c r="F712" t="s">
        <v>20</v>
      </c>
      <c r="G712" s="5" t="s">
        <v>21</v>
      </c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 s="6" customFormat="1" x14ac:dyDescent="0.25">
      <c r="A713" s="3" t="s">
        <v>2170</v>
      </c>
      <c r="B713" t="s">
        <v>2171</v>
      </c>
      <c r="C713" s="3" t="s">
        <v>2172</v>
      </c>
      <c r="D713" s="3" t="s">
        <v>57</v>
      </c>
      <c r="E713" s="5" t="s">
        <v>801</v>
      </c>
      <c r="F713" t="s">
        <v>20</v>
      </c>
      <c r="G713" s="5" t="s">
        <v>21</v>
      </c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 s="6" customFormat="1" x14ac:dyDescent="0.25">
      <c r="A714" s="3" t="s">
        <v>2173</v>
      </c>
      <c r="B714" t="s">
        <v>2174</v>
      </c>
      <c r="C714" s="3" t="s">
        <v>2175</v>
      </c>
      <c r="D714" s="3" t="s">
        <v>57</v>
      </c>
      <c r="E714" s="5" t="s">
        <v>801</v>
      </c>
      <c r="F714" t="s">
        <v>20</v>
      </c>
      <c r="G714" s="5" t="s">
        <v>21</v>
      </c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 s="6" customFormat="1" x14ac:dyDescent="0.25">
      <c r="A715" s="3" t="s">
        <v>2176</v>
      </c>
      <c r="B715" t="s">
        <v>2177</v>
      </c>
      <c r="C715" s="3" t="s">
        <v>2178</v>
      </c>
      <c r="D715" s="3" t="s">
        <v>57</v>
      </c>
      <c r="E715" s="5" t="s">
        <v>78</v>
      </c>
      <c r="F715" t="s">
        <v>20</v>
      </c>
      <c r="G715" s="5" t="s">
        <v>21</v>
      </c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 s="6" customFormat="1" x14ac:dyDescent="0.25">
      <c r="A716" s="3" t="s">
        <v>2179</v>
      </c>
      <c r="B716" t="s">
        <v>2180</v>
      </c>
      <c r="C716" s="3" t="s">
        <v>2181</v>
      </c>
      <c r="D716" s="3" t="s">
        <v>57</v>
      </c>
      <c r="E716" s="5" t="s">
        <v>78</v>
      </c>
      <c r="F716" t="s">
        <v>20</v>
      </c>
      <c r="G716" s="5" t="s">
        <v>21</v>
      </c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 s="6" customFormat="1" x14ac:dyDescent="0.25">
      <c r="A717" s="3" t="s">
        <v>2182</v>
      </c>
      <c r="B717" t="s">
        <v>2183</v>
      </c>
      <c r="C717" s="3" t="s">
        <v>2184</v>
      </c>
      <c r="D717" s="3" t="s">
        <v>99</v>
      </c>
      <c r="E717" s="5" t="s">
        <v>100</v>
      </c>
      <c r="F717" t="s">
        <v>101</v>
      </c>
      <c r="G717" s="5" t="s">
        <v>21</v>
      </c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 s="6" customFormat="1" x14ac:dyDescent="0.25">
      <c r="A718" s="3" t="s">
        <v>2185</v>
      </c>
      <c r="B718" t="s">
        <v>2186</v>
      </c>
      <c r="C718" s="3" t="s">
        <v>2187</v>
      </c>
      <c r="D718" s="3" t="s">
        <v>99</v>
      </c>
      <c r="E718" s="5" t="s">
        <v>100</v>
      </c>
      <c r="F718" t="s">
        <v>101</v>
      </c>
      <c r="G718" s="5" t="s">
        <v>21</v>
      </c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 s="6" customFormat="1" x14ac:dyDescent="0.25">
      <c r="A719" s="3" t="s">
        <v>2188</v>
      </c>
      <c r="B719" t="s">
        <v>2189</v>
      </c>
      <c r="C719" s="3" t="s">
        <v>2190</v>
      </c>
      <c r="D719" s="3" t="s">
        <v>99</v>
      </c>
      <c r="E719" s="5" t="s">
        <v>100</v>
      </c>
      <c r="F719" t="s">
        <v>101</v>
      </c>
      <c r="G719" s="5" t="s">
        <v>21</v>
      </c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 s="6" customFormat="1" x14ac:dyDescent="0.25">
      <c r="A720" s="3" t="s">
        <v>2191</v>
      </c>
      <c r="B720" t="s">
        <v>2192</v>
      </c>
      <c r="C720" s="3" t="s">
        <v>2193</v>
      </c>
      <c r="D720" s="3" t="s">
        <v>57</v>
      </c>
      <c r="E720" s="5" t="s">
        <v>78</v>
      </c>
      <c r="F720" t="s">
        <v>20</v>
      </c>
      <c r="G720" s="5" t="s">
        <v>21</v>
      </c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 s="6" customFormat="1" x14ac:dyDescent="0.25">
      <c r="A721" s="3" t="s">
        <v>2194</v>
      </c>
      <c r="B721" t="s">
        <v>2195</v>
      </c>
      <c r="C721" s="3" t="s">
        <v>2196</v>
      </c>
      <c r="D721" s="3" t="s">
        <v>57</v>
      </c>
      <c r="E721" s="5" t="s">
        <v>78</v>
      </c>
      <c r="F721" t="s">
        <v>20</v>
      </c>
      <c r="G721" s="5" t="s">
        <v>21</v>
      </c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 s="6" customFormat="1" x14ac:dyDescent="0.25">
      <c r="A722" s="3" t="s">
        <v>2197</v>
      </c>
      <c r="B722" t="s">
        <v>2198</v>
      </c>
      <c r="C722" s="3" t="s">
        <v>2199</v>
      </c>
      <c r="D722" s="3" t="s">
        <v>57</v>
      </c>
      <c r="E722" s="5" t="s">
        <v>2200</v>
      </c>
      <c r="F722" t="s">
        <v>20</v>
      </c>
      <c r="G722" s="5" t="s">
        <v>21</v>
      </c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 s="6" customFormat="1" x14ac:dyDescent="0.25">
      <c r="A723" s="3" t="s">
        <v>2201</v>
      </c>
      <c r="B723" t="s">
        <v>2202</v>
      </c>
      <c r="C723" s="3" t="s">
        <v>2203</v>
      </c>
      <c r="D723" s="3" t="s">
        <v>57</v>
      </c>
      <c r="E723" s="5" t="s">
        <v>74</v>
      </c>
      <c r="F723" t="s">
        <v>20</v>
      </c>
      <c r="G723" s="5" t="s">
        <v>21</v>
      </c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 s="6" customFormat="1" x14ac:dyDescent="0.25">
      <c r="A724" s="3" t="s">
        <v>2204</v>
      </c>
      <c r="B724" t="s">
        <v>2205</v>
      </c>
      <c r="C724" s="3" t="s">
        <v>2206</v>
      </c>
      <c r="D724" s="3" t="s">
        <v>57</v>
      </c>
      <c r="E724" s="5" t="s">
        <v>74</v>
      </c>
      <c r="F724" t="s">
        <v>20</v>
      </c>
      <c r="G724" s="5" t="s">
        <v>21</v>
      </c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 s="6" customFormat="1" x14ac:dyDescent="0.25">
      <c r="A725" s="3" t="s">
        <v>2207</v>
      </c>
      <c r="B725" t="s">
        <v>2208</v>
      </c>
      <c r="C725" s="3" t="s">
        <v>2209</v>
      </c>
      <c r="D725" s="3" t="s">
        <v>57</v>
      </c>
      <c r="E725" s="5" t="s">
        <v>74</v>
      </c>
      <c r="F725" t="s">
        <v>20</v>
      </c>
      <c r="G725" s="5" t="s">
        <v>21</v>
      </c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 s="6" customFormat="1" x14ac:dyDescent="0.25">
      <c r="A726" s="3" t="s">
        <v>2210</v>
      </c>
      <c r="B726" t="s">
        <v>2211</v>
      </c>
      <c r="C726" s="3" t="s">
        <v>2212</v>
      </c>
      <c r="D726" s="3" t="s">
        <v>8</v>
      </c>
      <c r="E726" s="5" t="s">
        <v>9</v>
      </c>
      <c r="F726" t="s">
        <v>10</v>
      </c>
      <c r="G726" s="5" t="s">
        <v>11</v>
      </c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 s="6" customFormat="1" x14ac:dyDescent="0.25">
      <c r="A727" s="3" t="s">
        <v>2213</v>
      </c>
      <c r="B727" t="s">
        <v>2214</v>
      </c>
      <c r="C727" s="3" t="s">
        <v>2215</v>
      </c>
      <c r="D727" s="3" t="s">
        <v>331</v>
      </c>
      <c r="E727" s="5" t="s">
        <v>332</v>
      </c>
      <c r="F727" t="s">
        <v>52</v>
      </c>
      <c r="G727" s="5" t="s">
        <v>53</v>
      </c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 s="6" customFormat="1" x14ac:dyDescent="0.25">
      <c r="A728" s="3" t="s">
        <v>2216</v>
      </c>
      <c r="B728" t="s">
        <v>2217</v>
      </c>
      <c r="C728" s="3" t="s">
        <v>2218</v>
      </c>
      <c r="D728" s="3" t="s">
        <v>331</v>
      </c>
      <c r="E728" s="5" t="s">
        <v>332</v>
      </c>
      <c r="F728" t="s">
        <v>52</v>
      </c>
      <c r="G728" s="5" t="s">
        <v>53</v>
      </c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 s="6" customFormat="1" x14ac:dyDescent="0.25">
      <c r="A729" s="3" t="s">
        <v>2219</v>
      </c>
      <c r="B729" t="s">
        <v>2220</v>
      </c>
      <c r="C729" s="3" t="s">
        <v>2221</v>
      </c>
      <c r="D729" s="3" t="s">
        <v>88</v>
      </c>
      <c r="E729" s="5" t="s">
        <v>89</v>
      </c>
      <c r="F729" t="s">
        <v>84</v>
      </c>
      <c r="G729" s="5" t="s">
        <v>21</v>
      </c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 s="6" customFormat="1" x14ac:dyDescent="0.25">
      <c r="A730" s="3" t="s">
        <v>2222</v>
      </c>
      <c r="B730" t="s">
        <v>2223</v>
      </c>
      <c r="C730" s="3" t="s">
        <v>2224</v>
      </c>
      <c r="D730" s="3" t="s">
        <v>88</v>
      </c>
      <c r="E730" s="5" t="s">
        <v>89</v>
      </c>
      <c r="F730" t="s">
        <v>84</v>
      </c>
      <c r="G730" s="5" t="s">
        <v>21</v>
      </c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 s="6" customFormat="1" x14ac:dyDescent="0.25">
      <c r="A731" s="3" t="s">
        <v>2225</v>
      </c>
      <c r="B731" t="s">
        <v>2226</v>
      </c>
      <c r="C731" s="3" t="s">
        <v>2227</v>
      </c>
      <c r="D731" s="3" t="s">
        <v>1132</v>
      </c>
      <c r="E731" s="5" t="s">
        <v>1133</v>
      </c>
      <c r="F731" t="s">
        <v>10</v>
      </c>
      <c r="G731" s="5" t="s">
        <v>11</v>
      </c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 s="6" customFormat="1" x14ac:dyDescent="0.25">
      <c r="A732" s="3" t="s">
        <v>2228</v>
      </c>
      <c r="B732" t="s">
        <v>2229</v>
      </c>
      <c r="C732" s="3" t="s">
        <v>2230</v>
      </c>
      <c r="D732" s="3" t="s">
        <v>1132</v>
      </c>
      <c r="E732" s="5" t="s">
        <v>1133</v>
      </c>
      <c r="F732" t="s">
        <v>10</v>
      </c>
      <c r="G732" s="5" t="s">
        <v>11</v>
      </c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 s="6" customFormat="1" x14ac:dyDescent="0.25">
      <c r="A733" s="3" t="s">
        <v>2231</v>
      </c>
      <c r="B733" t="s">
        <v>2232</v>
      </c>
      <c r="C733" s="3" t="s">
        <v>2233</v>
      </c>
      <c r="D733" s="3" t="s">
        <v>88</v>
      </c>
      <c r="E733" s="5" t="s">
        <v>376</v>
      </c>
      <c r="F733" t="s">
        <v>84</v>
      </c>
      <c r="G733" s="5" t="s">
        <v>21</v>
      </c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 s="6" customFormat="1" x14ac:dyDescent="0.25">
      <c r="A734" s="3" t="s">
        <v>2234</v>
      </c>
      <c r="B734" t="s">
        <v>2235</v>
      </c>
      <c r="C734" s="3" t="s">
        <v>2236</v>
      </c>
      <c r="D734" s="3" t="s">
        <v>88</v>
      </c>
      <c r="E734" s="5" t="s">
        <v>376</v>
      </c>
      <c r="F734" t="s">
        <v>84</v>
      </c>
      <c r="G734" s="5" t="s">
        <v>21</v>
      </c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 s="6" customFormat="1" x14ac:dyDescent="0.25">
      <c r="A735" s="3" t="s">
        <v>2237</v>
      </c>
      <c r="B735" t="s">
        <v>2238</v>
      </c>
      <c r="C735" s="3" t="s">
        <v>2239</v>
      </c>
      <c r="D735" s="3" t="s">
        <v>88</v>
      </c>
      <c r="E735" s="5" t="s">
        <v>376</v>
      </c>
      <c r="F735" t="s">
        <v>84</v>
      </c>
      <c r="G735" s="5" t="s">
        <v>21</v>
      </c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 s="6" customFormat="1" x14ac:dyDescent="0.25">
      <c r="A736" s="3" t="s">
        <v>2240</v>
      </c>
      <c r="B736" t="s">
        <v>2241</v>
      </c>
      <c r="C736" s="3" t="s">
        <v>2242</v>
      </c>
      <c r="D736" s="3" t="s">
        <v>99</v>
      </c>
      <c r="E736" s="5" t="s">
        <v>100</v>
      </c>
      <c r="F736" t="s">
        <v>101</v>
      </c>
      <c r="G736" s="5" t="s">
        <v>21</v>
      </c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 s="6" customFormat="1" x14ac:dyDescent="0.25">
      <c r="A737" s="3" t="s">
        <v>2243</v>
      </c>
      <c r="B737" t="s">
        <v>2244</v>
      </c>
      <c r="C737" s="3" t="s">
        <v>2245</v>
      </c>
      <c r="D737" s="3" t="s">
        <v>99</v>
      </c>
      <c r="E737" s="5" t="s">
        <v>100</v>
      </c>
      <c r="F737" t="s">
        <v>101</v>
      </c>
      <c r="G737" s="5" t="s">
        <v>21</v>
      </c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 s="6" customFormat="1" x14ac:dyDescent="0.25">
      <c r="A738" s="3" t="s">
        <v>2246</v>
      </c>
      <c r="B738" t="s">
        <v>2247</v>
      </c>
      <c r="C738" s="3" t="s">
        <v>2248</v>
      </c>
      <c r="D738" s="3" t="s">
        <v>57</v>
      </c>
      <c r="E738" s="5" t="s">
        <v>475</v>
      </c>
      <c r="F738" t="s">
        <v>67</v>
      </c>
      <c r="G738" s="5" t="s">
        <v>389</v>
      </c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 s="6" customFormat="1" x14ac:dyDescent="0.25">
      <c r="A739" s="3" t="s">
        <v>2249</v>
      </c>
      <c r="B739" t="s">
        <v>2250</v>
      </c>
      <c r="C739" s="3" t="s">
        <v>2251</v>
      </c>
      <c r="D739" s="3" t="s">
        <v>57</v>
      </c>
      <c r="E739" s="5" t="s">
        <v>475</v>
      </c>
      <c r="F739" t="s">
        <v>67</v>
      </c>
      <c r="G739" s="5" t="s">
        <v>389</v>
      </c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 s="6" customFormat="1" x14ac:dyDescent="0.25">
      <c r="A740" s="3" t="s">
        <v>2252</v>
      </c>
      <c r="B740" t="s">
        <v>2253</v>
      </c>
      <c r="C740" s="3" t="s">
        <v>2254</v>
      </c>
      <c r="D740" s="3" t="s">
        <v>57</v>
      </c>
      <c r="E740" s="5" t="s">
        <v>475</v>
      </c>
      <c r="F740" t="s">
        <v>67</v>
      </c>
      <c r="G740" s="5" t="s">
        <v>389</v>
      </c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 s="6" customFormat="1" x14ac:dyDescent="0.25">
      <c r="A741" s="3" t="s">
        <v>2255</v>
      </c>
      <c r="B741" t="s">
        <v>2256</v>
      </c>
      <c r="C741" s="3" t="s">
        <v>2257</v>
      </c>
      <c r="D741" s="3" t="s">
        <v>331</v>
      </c>
      <c r="E741" s="5" t="s">
        <v>332</v>
      </c>
      <c r="F741" t="s">
        <v>52</v>
      </c>
      <c r="G741" s="5" t="s">
        <v>53</v>
      </c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 s="6" customFormat="1" x14ac:dyDescent="0.25">
      <c r="A742" s="3" t="s">
        <v>2258</v>
      </c>
      <c r="B742" t="s">
        <v>2259</v>
      </c>
      <c r="C742" s="3" t="s">
        <v>2260</v>
      </c>
      <c r="D742" s="3" t="s">
        <v>331</v>
      </c>
      <c r="E742" s="5" t="s">
        <v>332</v>
      </c>
      <c r="F742" t="s">
        <v>52</v>
      </c>
      <c r="G742" s="5" t="s">
        <v>53</v>
      </c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 s="6" customFormat="1" x14ac:dyDescent="0.25">
      <c r="A743" s="3" t="s">
        <v>2261</v>
      </c>
      <c r="B743" t="s">
        <v>2262</v>
      </c>
      <c r="C743" s="3" t="s">
        <v>2263</v>
      </c>
      <c r="D743" s="3" t="s">
        <v>18</v>
      </c>
      <c r="E743" s="5" t="s">
        <v>788</v>
      </c>
      <c r="F743" t="s">
        <v>20</v>
      </c>
      <c r="G743" s="5" t="s">
        <v>21</v>
      </c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 s="6" customFormat="1" x14ac:dyDescent="0.25">
      <c r="A744" s="3" t="s">
        <v>2264</v>
      </c>
      <c r="B744" t="s">
        <v>2265</v>
      </c>
      <c r="C744" s="3" t="s">
        <v>2266</v>
      </c>
      <c r="D744" s="3" t="s">
        <v>57</v>
      </c>
      <c r="E744" s="5" t="s">
        <v>66</v>
      </c>
      <c r="F744" t="s">
        <v>67</v>
      </c>
      <c r="G744" s="5" t="s">
        <v>21</v>
      </c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 s="6" customFormat="1" x14ac:dyDescent="0.25">
      <c r="A745" s="3" t="s">
        <v>2267</v>
      </c>
      <c r="B745" t="s">
        <v>2268</v>
      </c>
      <c r="C745" s="3" t="s">
        <v>2269</v>
      </c>
      <c r="D745" s="3" t="s">
        <v>82</v>
      </c>
      <c r="E745" s="5" t="s">
        <v>886</v>
      </c>
      <c r="F745" t="s">
        <v>84</v>
      </c>
      <c r="G745" s="5" t="s">
        <v>21</v>
      </c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 s="6" customFormat="1" x14ac:dyDescent="0.25">
      <c r="A746" s="3" t="s">
        <v>2270</v>
      </c>
      <c r="B746" t="s">
        <v>2271</v>
      </c>
      <c r="C746" s="3" t="s">
        <v>2272</v>
      </c>
      <c r="D746" s="3" t="s">
        <v>57</v>
      </c>
      <c r="E746" s="5" t="s">
        <v>420</v>
      </c>
      <c r="F746" t="s">
        <v>349</v>
      </c>
      <c r="G746" s="5" t="s">
        <v>21</v>
      </c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 s="6" customFormat="1" x14ac:dyDescent="0.25">
      <c r="A747" s="3" t="s">
        <v>2273</v>
      </c>
      <c r="B747" t="s">
        <v>2274</v>
      </c>
      <c r="C747" s="3" t="s">
        <v>2275</v>
      </c>
      <c r="D747" s="3" t="s">
        <v>57</v>
      </c>
      <c r="E747" s="5" t="s">
        <v>420</v>
      </c>
      <c r="F747" t="s">
        <v>349</v>
      </c>
      <c r="G747" s="5" t="s">
        <v>21</v>
      </c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 s="6" customFormat="1" x14ac:dyDescent="0.25">
      <c r="A748" s="3" t="s">
        <v>2276</v>
      </c>
      <c r="B748" t="s">
        <v>2277</v>
      </c>
      <c r="C748" s="3" t="s">
        <v>2278</v>
      </c>
      <c r="D748" s="3" t="s">
        <v>57</v>
      </c>
      <c r="E748" s="5" t="s">
        <v>420</v>
      </c>
      <c r="F748" t="s">
        <v>349</v>
      </c>
      <c r="G748" s="5" t="s">
        <v>21</v>
      </c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 s="6" customFormat="1" x14ac:dyDescent="0.25">
      <c r="A749" s="3" t="s">
        <v>2279</v>
      </c>
      <c r="B749" t="s">
        <v>2280</v>
      </c>
      <c r="C749" s="3" t="s">
        <v>2281</v>
      </c>
      <c r="D749" s="3" t="s">
        <v>57</v>
      </c>
      <c r="E749" s="5" t="s">
        <v>369</v>
      </c>
      <c r="F749" t="s">
        <v>20</v>
      </c>
      <c r="G749" s="5" t="s">
        <v>21</v>
      </c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 s="6" customFormat="1" x14ac:dyDescent="0.25">
      <c r="A750" s="3" t="s">
        <v>2282</v>
      </c>
      <c r="B750" t="s">
        <v>2283</v>
      </c>
      <c r="C750" s="3" t="s">
        <v>2284</v>
      </c>
      <c r="D750" s="3" t="s">
        <v>57</v>
      </c>
      <c r="E750" s="5" t="s">
        <v>74</v>
      </c>
      <c r="F750" t="s">
        <v>20</v>
      </c>
      <c r="G750" s="5" t="s">
        <v>21</v>
      </c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 s="6" customFormat="1" x14ac:dyDescent="0.25">
      <c r="A751" s="3" t="s">
        <v>2285</v>
      </c>
      <c r="B751" t="s">
        <v>2286</v>
      </c>
      <c r="C751" s="3" t="s">
        <v>2287</v>
      </c>
      <c r="D751" s="3" t="s">
        <v>57</v>
      </c>
      <c r="E751" s="5" t="s">
        <v>74</v>
      </c>
      <c r="F751" t="s">
        <v>20</v>
      </c>
      <c r="G751" s="5" t="s">
        <v>21</v>
      </c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 s="6" customFormat="1" x14ac:dyDescent="0.25">
      <c r="A752" s="3" t="s">
        <v>2288</v>
      </c>
      <c r="B752" t="s">
        <v>2289</v>
      </c>
      <c r="C752" s="3" t="s">
        <v>2290</v>
      </c>
      <c r="D752" s="3" t="s">
        <v>57</v>
      </c>
      <c r="E752" s="5" t="s">
        <v>420</v>
      </c>
      <c r="F752" t="s">
        <v>349</v>
      </c>
      <c r="G752" s="5" t="s">
        <v>21</v>
      </c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 s="6" customFormat="1" x14ac:dyDescent="0.25">
      <c r="A753" s="3" t="s">
        <v>2291</v>
      </c>
      <c r="B753" t="s">
        <v>2292</v>
      </c>
      <c r="C753" s="3" t="s">
        <v>2293</v>
      </c>
      <c r="D753" s="3" t="s">
        <v>99</v>
      </c>
      <c r="E753" s="5" t="s">
        <v>365</v>
      </c>
      <c r="F753" t="s">
        <v>84</v>
      </c>
      <c r="G753" s="5" t="s">
        <v>21</v>
      </c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 s="6" customFormat="1" x14ac:dyDescent="0.25">
      <c r="A754" s="3" t="s">
        <v>2294</v>
      </c>
      <c r="B754" t="s">
        <v>2295</v>
      </c>
      <c r="C754" s="3" t="s">
        <v>2296</v>
      </c>
      <c r="D754" s="3" t="s">
        <v>99</v>
      </c>
      <c r="E754" s="5" t="s">
        <v>365</v>
      </c>
      <c r="F754" t="s">
        <v>84</v>
      </c>
      <c r="G754" s="5" t="s">
        <v>21</v>
      </c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 s="6" customFormat="1" x14ac:dyDescent="0.25">
      <c r="A755" s="3" t="s">
        <v>2297</v>
      </c>
      <c r="B755" t="s">
        <v>2298</v>
      </c>
      <c r="C755" s="3" t="s">
        <v>2299</v>
      </c>
      <c r="D755" s="3" t="s">
        <v>82</v>
      </c>
      <c r="E755" s="5" t="s">
        <v>886</v>
      </c>
      <c r="F755" t="s">
        <v>84</v>
      </c>
      <c r="G755" s="5" t="s">
        <v>21</v>
      </c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 s="6" customFormat="1" x14ac:dyDescent="0.25">
      <c r="A756" s="3" t="s">
        <v>2300</v>
      </c>
      <c r="B756" t="s">
        <v>2301</v>
      </c>
      <c r="C756" s="3" t="s">
        <v>2302</v>
      </c>
      <c r="D756" s="3" t="s">
        <v>82</v>
      </c>
      <c r="E756" s="5" t="s">
        <v>886</v>
      </c>
      <c r="F756" t="s">
        <v>84</v>
      </c>
      <c r="G756" s="5" t="s">
        <v>21</v>
      </c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 s="6" customFormat="1" x14ac:dyDescent="0.25">
      <c r="A757" s="3" t="s">
        <v>2303</v>
      </c>
      <c r="B757" t="s">
        <v>2304</v>
      </c>
      <c r="C757" s="3" t="s">
        <v>2305</v>
      </c>
      <c r="D757" s="3" t="s">
        <v>82</v>
      </c>
      <c r="E757" s="5" t="s">
        <v>886</v>
      </c>
      <c r="F757" t="s">
        <v>84</v>
      </c>
      <c r="G757" s="5" t="s">
        <v>21</v>
      </c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 s="6" customFormat="1" x14ac:dyDescent="0.25">
      <c r="A758" s="3" t="s">
        <v>2306</v>
      </c>
      <c r="B758" t="s">
        <v>2307</v>
      </c>
      <c r="C758" s="3" t="s">
        <v>2308</v>
      </c>
      <c r="D758" s="3" t="s">
        <v>82</v>
      </c>
      <c r="E758" s="5" t="s">
        <v>886</v>
      </c>
      <c r="F758" t="s">
        <v>84</v>
      </c>
      <c r="G758" s="5" t="s">
        <v>21</v>
      </c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 s="6" customFormat="1" x14ac:dyDescent="0.25">
      <c r="A759" s="3" t="s">
        <v>2309</v>
      </c>
      <c r="B759" t="s">
        <v>2310</v>
      </c>
      <c r="C759" s="3" t="s">
        <v>2311</v>
      </c>
      <c r="D759" s="3" t="s">
        <v>57</v>
      </c>
      <c r="E759" s="5" t="s">
        <v>66</v>
      </c>
      <c r="F759" t="s">
        <v>67</v>
      </c>
      <c r="G759" s="5" t="s">
        <v>21</v>
      </c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 s="6" customFormat="1" x14ac:dyDescent="0.25">
      <c r="A760" s="3" t="s">
        <v>2312</v>
      </c>
      <c r="B760" t="s">
        <v>2313</v>
      </c>
      <c r="C760" s="3" t="s">
        <v>2314</v>
      </c>
      <c r="D760" s="3" t="s">
        <v>57</v>
      </c>
      <c r="E760" s="5" t="s">
        <v>66</v>
      </c>
      <c r="F760" t="s">
        <v>67</v>
      </c>
      <c r="G760" s="5" t="s">
        <v>21</v>
      </c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 s="6" customFormat="1" x14ac:dyDescent="0.25">
      <c r="A761" s="3" t="s">
        <v>2315</v>
      </c>
      <c r="B761" t="s">
        <v>2316</v>
      </c>
      <c r="C761" s="3" t="s">
        <v>2317</v>
      </c>
      <c r="D761" s="3" t="s">
        <v>57</v>
      </c>
      <c r="E761" s="5" t="s">
        <v>475</v>
      </c>
      <c r="F761" t="s">
        <v>67</v>
      </c>
      <c r="G761" s="5" t="s">
        <v>389</v>
      </c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 s="6" customFormat="1" x14ac:dyDescent="0.25">
      <c r="A762" s="3" t="s">
        <v>2318</v>
      </c>
      <c r="B762" t="s">
        <v>2319</v>
      </c>
      <c r="C762" s="3" t="s">
        <v>2320</v>
      </c>
      <c r="D762" s="3" t="s">
        <v>57</v>
      </c>
      <c r="E762" s="5" t="s">
        <v>475</v>
      </c>
      <c r="F762" t="s">
        <v>67</v>
      </c>
      <c r="G762" s="5" t="s">
        <v>389</v>
      </c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 s="6" customFormat="1" x14ac:dyDescent="0.25">
      <c r="A763" s="3" t="s">
        <v>2321</v>
      </c>
      <c r="B763" t="s">
        <v>2322</v>
      </c>
      <c r="C763" s="3" t="s">
        <v>2323</v>
      </c>
      <c r="D763" s="3" t="s">
        <v>57</v>
      </c>
      <c r="E763" s="5" t="s">
        <v>475</v>
      </c>
      <c r="F763" t="s">
        <v>67</v>
      </c>
      <c r="G763" s="5" t="s">
        <v>389</v>
      </c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 s="6" customFormat="1" x14ac:dyDescent="0.25">
      <c r="A764" s="3" t="s">
        <v>2324</v>
      </c>
      <c r="B764" t="s">
        <v>2325</v>
      </c>
      <c r="C764" s="3" t="s">
        <v>2326</v>
      </c>
      <c r="D764" s="3" t="s">
        <v>57</v>
      </c>
      <c r="E764" s="5" t="s">
        <v>475</v>
      </c>
      <c r="F764" t="s">
        <v>67</v>
      </c>
      <c r="G764" s="5" t="s">
        <v>389</v>
      </c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 s="6" customFormat="1" x14ac:dyDescent="0.25">
      <c r="A765" s="3" t="s">
        <v>2327</v>
      </c>
      <c r="B765" t="s">
        <v>2328</v>
      </c>
      <c r="C765" s="3" t="s">
        <v>2329</v>
      </c>
      <c r="D765" s="3" t="s">
        <v>57</v>
      </c>
      <c r="E765" s="5" t="s">
        <v>78</v>
      </c>
      <c r="F765" t="s">
        <v>20</v>
      </c>
      <c r="G765" s="5" t="s">
        <v>21</v>
      </c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 s="6" customFormat="1" x14ac:dyDescent="0.25">
      <c r="A766" s="3" t="s">
        <v>2330</v>
      </c>
      <c r="B766" t="s">
        <v>2331</v>
      </c>
      <c r="C766" s="3" t="s">
        <v>2332</v>
      </c>
      <c r="D766" s="3" t="s">
        <v>57</v>
      </c>
      <c r="E766" s="5" t="s">
        <v>58</v>
      </c>
      <c r="F766" t="s">
        <v>20</v>
      </c>
      <c r="G766" s="5" t="s">
        <v>21</v>
      </c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 s="6" customFormat="1" x14ac:dyDescent="0.25">
      <c r="A767" s="3" t="s">
        <v>2333</v>
      </c>
      <c r="B767" t="s">
        <v>2334</v>
      </c>
      <c r="C767" s="3" t="s">
        <v>2335</v>
      </c>
      <c r="D767" s="3" t="s">
        <v>57</v>
      </c>
      <c r="E767" s="5" t="s">
        <v>369</v>
      </c>
      <c r="F767" t="s">
        <v>20</v>
      </c>
      <c r="G767" s="5" t="s">
        <v>21</v>
      </c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 s="6" customFormat="1" x14ac:dyDescent="0.25">
      <c r="A768" s="3" t="s">
        <v>2336</v>
      </c>
      <c r="B768" t="s">
        <v>2337</v>
      </c>
      <c r="C768" s="3" t="s">
        <v>2338</v>
      </c>
      <c r="D768" s="3" t="s">
        <v>88</v>
      </c>
      <c r="E768" s="5" t="s">
        <v>376</v>
      </c>
      <c r="F768" t="s">
        <v>84</v>
      </c>
      <c r="G768" s="5" t="s">
        <v>21</v>
      </c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 s="6" customFormat="1" x14ac:dyDescent="0.25">
      <c r="A769" s="3" t="s">
        <v>2339</v>
      </c>
      <c r="B769" t="s">
        <v>2340</v>
      </c>
      <c r="C769" s="3" t="s">
        <v>2341</v>
      </c>
      <c r="D769" s="3" t="s">
        <v>57</v>
      </c>
      <c r="E769" s="5" t="s">
        <v>74</v>
      </c>
      <c r="F769" t="s">
        <v>20</v>
      </c>
      <c r="G769" s="5" t="s">
        <v>21</v>
      </c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 s="6" customFormat="1" x14ac:dyDescent="0.25">
      <c r="A770" s="3" t="s">
        <v>2342</v>
      </c>
      <c r="B770" t="s">
        <v>2343</v>
      </c>
      <c r="C770" s="3" t="s">
        <v>2344</v>
      </c>
      <c r="D770" s="3" t="s">
        <v>57</v>
      </c>
      <c r="E770" s="5" t="s">
        <v>74</v>
      </c>
      <c r="F770" t="s">
        <v>20</v>
      </c>
      <c r="G770" s="5" t="s">
        <v>21</v>
      </c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 s="6" customFormat="1" x14ac:dyDescent="0.25">
      <c r="A771" s="3" t="s">
        <v>2345</v>
      </c>
      <c r="B771" t="s">
        <v>2346</v>
      </c>
      <c r="C771" s="3" t="s">
        <v>2347</v>
      </c>
      <c r="D771" s="3" t="s">
        <v>18</v>
      </c>
      <c r="E771" s="5" t="s">
        <v>788</v>
      </c>
      <c r="F771" t="s">
        <v>20</v>
      </c>
      <c r="G771" s="5" t="s">
        <v>21</v>
      </c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 s="6" customFormat="1" x14ac:dyDescent="0.25">
      <c r="A772" s="3" t="s">
        <v>2348</v>
      </c>
      <c r="B772" t="s">
        <v>2349</v>
      </c>
      <c r="C772" s="3" t="s">
        <v>2350</v>
      </c>
      <c r="D772" s="3" t="s">
        <v>8</v>
      </c>
      <c r="E772" s="5" t="s">
        <v>9</v>
      </c>
      <c r="F772" t="s">
        <v>10</v>
      </c>
      <c r="G772" s="5" t="s">
        <v>11</v>
      </c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 s="6" customFormat="1" x14ac:dyDescent="0.25">
      <c r="A773" s="3" t="s">
        <v>2351</v>
      </c>
      <c r="B773" t="s">
        <v>2352</v>
      </c>
      <c r="C773" s="3" t="s">
        <v>2353</v>
      </c>
      <c r="D773" s="3" t="s">
        <v>50</v>
      </c>
      <c r="E773" s="5" t="s">
        <v>51</v>
      </c>
      <c r="F773" t="s">
        <v>52</v>
      </c>
      <c r="G773" s="5" t="s">
        <v>53</v>
      </c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 s="6" customFormat="1" x14ac:dyDescent="0.25">
      <c r="A774" s="3" t="s">
        <v>2354</v>
      </c>
      <c r="B774" t="s">
        <v>2355</v>
      </c>
      <c r="C774" s="3" t="s">
        <v>2356</v>
      </c>
      <c r="D774" s="3" t="s">
        <v>50</v>
      </c>
      <c r="E774" s="5" t="s">
        <v>51</v>
      </c>
      <c r="F774" t="s">
        <v>52</v>
      </c>
      <c r="G774" s="5" t="s">
        <v>53</v>
      </c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 s="6" customFormat="1" x14ac:dyDescent="0.25">
      <c r="A775" s="3" t="s">
        <v>2357</v>
      </c>
      <c r="B775" t="s">
        <v>2358</v>
      </c>
      <c r="C775" s="3" t="s">
        <v>2359</v>
      </c>
      <c r="D775" s="3" t="s">
        <v>88</v>
      </c>
      <c r="E775" s="5" t="s">
        <v>376</v>
      </c>
      <c r="F775" t="s">
        <v>84</v>
      </c>
      <c r="G775" s="5" t="s">
        <v>21</v>
      </c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 s="6" customFormat="1" x14ac:dyDescent="0.25">
      <c r="A776" s="3" t="s">
        <v>2360</v>
      </c>
      <c r="B776" t="s">
        <v>2361</v>
      </c>
      <c r="C776" s="3" t="s">
        <v>2362</v>
      </c>
      <c r="D776" s="3" t="s">
        <v>88</v>
      </c>
      <c r="E776" s="5" t="s">
        <v>376</v>
      </c>
      <c r="F776" t="s">
        <v>84</v>
      </c>
      <c r="G776" s="5" t="s">
        <v>21</v>
      </c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 s="6" customFormat="1" x14ac:dyDescent="0.25">
      <c r="A777" s="3" t="s">
        <v>2363</v>
      </c>
      <c r="B777" t="s">
        <v>2364</v>
      </c>
      <c r="C777" s="3" t="s">
        <v>2365</v>
      </c>
      <c r="D777" s="3" t="s">
        <v>88</v>
      </c>
      <c r="E777" s="5" t="s">
        <v>376</v>
      </c>
      <c r="F777" t="s">
        <v>84</v>
      </c>
      <c r="G777" s="5" t="s">
        <v>21</v>
      </c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 s="6" customFormat="1" x14ac:dyDescent="0.25">
      <c r="A778" s="3" t="s">
        <v>2366</v>
      </c>
      <c r="B778" t="s">
        <v>2367</v>
      </c>
      <c r="C778" s="3" t="s">
        <v>2368</v>
      </c>
      <c r="D778" s="3" t="s">
        <v>8</v>
      </c>
      <c r="E778" s="5" t="s">
        <v>9</v>
      </c>
      <c r="F778" t="s">
        <v>10</v>
      </c>
      <c r="G778" s="5" t="s">
        <v>11</v>
      </c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 s="6" customFormat="1" x14ac:dyDescent="0.25">
      <c r="A779" s="3" t="s">
        <v>2369</v>
      </c>
      <c r="B779" t="s">
        <v>2370</v>
      </c>
      <c r="C779" s="3" t="s">
        <v>2371</v>
      </c>
      <c r="D779" s="3" t="s">
        <v>8</v>
      </c>
      <c r="E779" s="5" t="s">
        <v>9</v>
      </c>
      <c r="F779" t="s">
        <v>10</v>
      </c>
      <c r="G779" s="5" t="s">
        <v>11</v>
      </c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 s="6" customFormat="1" x14ac:dyDescent="0.25">
      <c r="A780" s="3" t="s">
        <v>2372</v>
      </c>
      <c r="B780" t="s">
        <v>2373</v>
      </c>
      <c r="C780" s="3" t="s">
        <v>2374</v>
      </c>
      <c r="D780" s="3" t="s">
        <v>8</v>
      </c>
      <c r="E780" s="5" t="s">
        <v>9</v>
      </c>
      <c r="F780" t="s">
        <v>10</v>
      </c>
      <c r="G780" s="5" t="s">
        <v>11</v>
      </c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 s="6" customFormat="1" x14ac:dyDescent="0.25">
      <c r="A781" s="3" t="s">
        <v>2375</v>
      </c>
      <c r="B781" t="s">
        <v>2376</v>
      </c>
      <c r="C781" s="3" t="s">
        <v>2377</v>
      </c>
      <c r="D781" s="3" t="s">
        <v>566</v>
      </c>
      <c r="E781" s="5" t="s">
        <v>567</v>
      </c>
      <c r="F781" t="s">
        <v>568</v>
      </c>
      <c r="G781" s="5" t="s">
        <v>569</v>
      </c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 s="6" customFormat="1" x14ac:dyDescent="0.25">
      <c r="A782" s="3" t="s">
        <v>2378</v>
      </c>
      <c r="B782" t="s">
        <v>2379</v>
      </c>
      <c r="C782" s="3" t="s">
        <v>2380</v>
      </c>
      <c r="D782" s="3" t="s">
        <v>566</v>
      </c>
      <c r="E782" s="5" t="s">
        <v>567</v>
      </c>
      <c r="F782" t="s">
        <v>568</v>
      </c>
      <c r="G782" s="5" t="s">
        <v>569</v>
      </c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 s="6" customFormat="1" x14ac:dyDescent="0.25">
      <c r="A783" s="3" t="s">
        <v>2381</v>
      </c>
      <c r="B783" t="s">
        <v>2382</v>
      </c>
      <c r="C783" s="3" t="s">
        <v>2383</v>
      </c>
      <c r="D783" s="3" t="s">
        <v>57</v>
      </c>
      <c r="E783" s="5" t="s">
        <v>639</v>
      </c>
      <c r="F783" t="s">
        <v>20</v>
      </c>
      <c r="G783" s="5" t="s">
        <v>21</v>
      </c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 s="6" customFormat="1" x14ac:dyDescent="0.25">
      <c r="A784" s="3" t="s">
        <v>2384</v>
      </c>
      <c r="B784" t="s">
        <v>2385</v>
      </c>
      <c r="C784" s="3" t="s">
        <v>2386</v>
      </c>
      <c r="D784" s="3" t="s">
        <v>57</v>
      </c>
      <c r="E784" s="5" t="s">
        <v>639</v>
      </c>
      <c r="F784" t="s">
        <v>20</v>
      </c>
      <c r="G784" s="5" t="s">
        <v>21</v>
      </c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 s="6" customFormat="1" x14ac:dyDescent="0.25">
      <c r="A785" s="3" t="s">
        <v>2387</v>
      </c>
      <c r="B785" t="s">
        <v>2388</v>
      </c>
      <c r="C785" s="3" t="s">
        <v>2389</v>
      </c>
      <c r="D785" s="3" t="s">
        <v>712</v>
      </c>
      <c r="E785" s="5" t="s">
        <v>713</v>
      </c>
      <c r="F785" t="s">
        <v>714</v>
      </c>
      <c r="G785" s="5" t="s">
        <v>21</v>
      </c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 s="6" customFormat="1" x14ac:dyDescent="0.25">
      <c r="A786" s="3" t="s">
        <v>2390</v>
      </c>
      <c r="B786" t="s">
        <v>2391</v>
      </c>
      <c r="C786" s="3" t="s">
        <v>2392</v>
      </c>
      <c r="D786" s="3" t="s">
        <v>712</v>
      </c>
      <c r="E786" s="5" t="s">
        <v>713</v>
      </c>
      <c r="F786" t="s">
        <v>714</v>
      </c>
      <c r="G786" s="5" t="s">
        <v>21</v>
      </c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 s="6" customFormat="1" x14ac:dyDescent="0.25">
      <c r="A787" s="3" t="s">
        <v>2393</v>
      </c>
      <c r="B787" t="s">
        <v>2394</v>
      </c>
      <c r="C787" s="3" t="s">
        <v>2395</v>
      </c>
      <c r="D787" s="3" t="s">
        <v>712</v>
      </c>
      <c r="E787" s="5" t="s">
        <v>713</v>
      </c>
      <c r="F787" t="s">
        <v>714</v>
      </c>
      <c r="G787" s="5" t="s">
        <v>21</v>
      </c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 s="6" customFormat="1" x14ac:dyDescent="0.25">
      <c r="A788" s="3" t="s">
        <v>2396</v>
      </c>
      <c r="B788" t="s">
        <v>2397</v>
      </c>
      <c r="C788" s="3" t="s">
        <v>2398</v>
      </c>
      <c r="D788" s="3" t="s">
        <v>99</v>
      </c>
      <c r="E788" s="5" t="s">
        <v>100</v>
      </c>
      <c r="F788" t="s">
        <v>101</v>
      </c>
      <c r="G788" s="5" t="s">
        <v>21</v>
      </c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 s="6" customFormat="1" x14ac:dyDescent="0.25">
      <c r="A789" s="3" t="s">
        <v>2399</v>
      </c>
      <c r="B789" t="s">
        <v>2400</v>
      </c>
      <c r="C789" s="3" t="s">
        <v>2401</v>
      </c>
      <c r="D789" s="4" t="s">
        <v>57</v>
      </c>
      <c r="E789" s="5" t="s">
        <v>2402</v>
      </c>
      <c r="F789" t="s">
        <v>20</v>
      </c>
      <c r="G789" s="5" t="s">
        <v>21</v>
      </c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 s="6" customFormat="1" x14ac:dyDescent="0.25">
      <c r="A790" s="3" t="s">
        <v>2403</v>
      </c>
      <c r="B790" t="s">
        <v>2404</v>
      </c>
      <c r="C790" s="3" t="s">
        <v>2405</v>
      </c>
      <c r="D790" s="4" t="s">
        <v>57</v>
      </c>
      <c r="E790" s="5" t="s">
        <v>2402</v>
      </c>
      <c r="F790" t="s">
        <v>20</v>
      </c>
      <c r="G790" s="5" t="s">
        <v>21</v>
      </c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 s="6" customFormat="1" x14ac:dyDescent="0.25">
      <c r="A791" s="3" t="s">
        <v>2406</v>
      </c>
      <c r="B791" t="s">
        <v>2407</v>
      </c>
      <c r="C791" s="3" t="s">
        <v>2408</v>
      </c>
      <c r="D791" s="4" t="s">
        <v>57</v>
      </c>
      <c r="E791" s="5" t="s">
        <v>2402</v>
      </c>
      <c r="F791" t="s">
        <v>20</v>
      </c>
      <c r="G791" s="5" t="s">
        <v>21</v>
      </c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 s="6" customFormat="1" x14ac:dyDescent="0.25">
      <c r="A792" s="3" t="s">
        <v>2409</v>
      </c>
      <c r="B792" t="s">
        <v>2410</v>
      </c>
      <c r="C792" s="3" t="s">
        <v>2411</v>
      </c>
      <c r="D792" s="4" t="s">
        <v>57</v>
      </c>
      <c r="E792" s="5" t="s">
        <v>2402</v>
      </c>
      <c r="F792" t="s">
        <v>20</v>
      </c>
      <c r="G792" s="5" t="s">
        <v>21</v>
      </c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 s="6" customFormat="1" x14ac:dyDescent="0.25">
      <c r="A793" s="3" t="s">
        <v>2412</v>
      </c>
      <c r="B793" t="s">
        <v>2413</v>
      </c>
      <c r="C793" s="3" t="s">
        <v>2414</v>
      </c>
      <c r="D793" s="4" t="s">
        <v>57</v>
      </c>
      <c r="E793" s="5" t="s">
        <v>2402</v>
      </c>
      <c r="F793" t="s">
        <v>20</v>
      </c>
      <c r="G793" s="5" t="s">
        <v>21</v>
      </c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 s="6" customFormat="1" x14ac:dyDescent="0.25">
      <c r="A794" s="3" t="s">
        <v>2415</v>
      </c>
      <c r="B794" t="s">
        <v>2416</v>
      </c>
      <c r="C794" s="3" t="s">
        <v>2417</v>
      </c>
      <c r="D794" s="4" t="s">
        <v>57</v>
      </c>
      <c r="E794" s="5" t="s">
        <v>2402</v>
      </c>
      <c r="F794" t="s">
        <v>20</v>
      </c>
      <c r="G794" s="5" t="s">
        <v>21</v>
      </c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 s="6" customFormat="1" x14ac:dyDescent="0.25">
      <c r="A795" s="3" t="s">
        <v>2418</v>
      </c>
      <c r="B795" t="s">
        <v>2419</v>
      </c>
      <c r="C795" s="3" t="s">
        <v>2420</v>
      </c>
      <c r="D795" s="3" t="s">
        <v>331</v>
      </c>
      <c r="E795" s="5" t="s">
        <v>332</v>
      </c>
      <c r="F795" t="s">
        <v>52</v>
      </c>
      <c r="G795" s="5" t="s">
        <v>53</v>
      </c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 s="6" customFormat="1" x14ac:dyDescent="0.25">
      <c r="A796" s="3" t="s">
        <v>2421</v>
      </c>
      <c r="B796" t="s">
        <v>2422</v>
      </c>
      <c r="C796" s="3" t="s">
        <v>2423</v>
      </c>
      <c r="D796" s="3" t="s">
        <v>8</v>
      </c>
      <c r="E796" s="5" t="s">
        <v>9</v>
      </c>
      <c r="F796" t="s">
        <v>10</v>
      </c>
      <c r="G796" s="5" t="s">
        <v>11</v>
      </c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 s="6" customFormat="1" x14ac:dyDescent="0.25">
      <c r="A797" s="3" t="s">
        <v>2424</v>
      </c>
      <c r="B797" t="s">
        <v>2424</v>
      </c>
      <c r="C797" s="3" t="s">
        <v>2425</v>
      </c>
      <c r="D797" s="3" t="s">
        <v>18</v>
      </c>
      <c r="E797" s="5" t="s">
        <v>788</v>
      </c>
      <c r="F797" t="s">
        <v>20</v>
      </c>
      <c r="G797" s="5" t="s">
        <v>21</v>
      </c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 s="6" customFormat="1" x14ac:dyDescent="0.25">
      <c r="A798" s="3" t="s">
        <v>2426</v>
      </c>
      <c r="B798" t="s">
        <v>2427</v>
      </c>
      <c r="C798" s="3" t="s">
        <v>2428</v>
      </c>
      <c r="D798" s="3" t="s">
        <v>57</v>
      </c>
      <c r="E798" s="5" t="s">
        <v>691</v>
      </c>
      <c r="F798" t="s">
        <v>20</v>
      </c>
      <c r="G798" s="5" t="s">
        <v>21</v>
      </c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 s="6" customFormat="1" x14ac:dyDescent="0.25">
      <c r="A799" s="3" t="s">
        <v>2429</v>
      </c>
      <c r="B799" t="s">
        <v>2430</v>
      </c>
      <c r="C799" s="3" t="s">
        <v>2431</v>
      </c>
      <c r="D799" s="3" t="s">
        <v>712</v>
      </c>
      <c r="E799" s="5" t="s">
        <v>713</v>
      </c>
      <c r="F799" t="s">
        <v>714</v>
      </c>
      <c r="G799" s="5" t="s">
        <v>21</v>
      </c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 s="6" customFormat="1" x14ac:dyDescent="0.25">
      <c r="A800" s="3" t="s">
        <v>2432</v>
      </c>
      <c r="B800" t="s">
        <v>2433</v>
      </c>
      <c r="C800" s="3" t="s">
        <v>2434</v>
      </c>
      <c r="D800" s="3" t="s">
        <v>712</v>
      </c>
      <c r="E800" s="5" t="s">
        <v>713</v>
      </c>
      <c r="F800" t="s">
        <v>714</v>
      </c>
      <c r="G800" s="5" t="s">
        <v>21</v>
      </c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 s="6" customFormat="1" x14ac:dyDescent="0.25">
      <c r="A801" s="3" t="s">
        <v>2435</v>
      </c>
      <c r="B801" t="s">
        <v>2436</v>
      </c>
      <c r="C801" s="3" t="s">
        <v>2437</v>
      </c>
      <c r="D801" s="3" t="s">
        <v>712</v>
      </c>
      <c r="E801" s="5" t="s">
        <v>713</v>
      </c>
      <c r="F801" t="s">
        <v>714</v>
      </c>
      <c r="G801" s="5" t="s">
        <v>21</v>
      </c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 s="6" customFormat="1" x14ac:dyDescent="0.25">
      <c r="A802" s="3" t="s">
        <v>2438</v>
      </c>
      <c r="B802" t="s">
        <v>2439</v>
      </c>
      <c r="C802" s="3" t="s">
        <v>2440</v>
      </c>
      <c r="D802" s="3" t="s">
        <v>712</v>
      </c>
      <c r="E802" s="5" t="s">
        <v>713</v>
      </c>
      <c r="F802" t="s">
        <v>714</v>
      </c>
      <c r="G802" s="5" t="s">
        <v>21</v>
      </c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 s="6" customFormat="1" x14ac:dyDescent="0.25">
      <c r="A803" s="3" t="s">
        <v>2441</v>
      </c>
      <c r="B803" t="s">
        <v>2442</v>
      </c>
      <c r="C803" s="3" t="s">
        <v>2443</v>
      </c>
      <c r="D803" s="3" t="s">
        <v>50</v>
      </c>
      <c r="E803" s="5" t="s">
        <v>51</v>
      </c>
      <c r="F803" t="s">
        <v>52</v>
      </c>
      <c r="G803" s="5" t="s">
        <v>53</v>
      </c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 s="6" customFormat="1" x14ac:dyDescent="0.25">
      <c r="A804" s="3" t="s">
        <v>2444</v>
      </c>
      <c r="B804" t="s">
        <v>2445</v>
      </c>
      <c r="C804" s="3" t="s">
        <v>2446</v>
      </c>
      <c r="D804" s="3" t="s">
        <v>50</v>
      </c>
      <c r="E804" s="5" t="s">
        <v>51</v>
      </c>
      <c r="F804" t="s">
        <v>52</v>
      </c>
      <c r="G804" s="5" t="s">
        <v>53</v>
      </c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 s="6" customFormat="1" x14ac:dyDescent="0.25">
      <c r="A805" s="3" t="s">
        <v>2447</v>
      </c>
      <c r="B805" t="s">
        <v>2448</v>
      </c>
      <c r="C805" s="3" t="s">
        <v>2449</v>
      </c>
      <c r="D805" s="3" t="s">
        <v>50</v>
      </c>
      <c r="E805" s="5" t="s">
        <v>51</v>
      </c>
      <c r="F805" t="s">
        <v>52</v>
      </c>
      <c r="G805" s="5" t="s">
        <v>53</v>
      </c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 s="6" customFormat="1" x14ac:dyDescent="0.25">
      <c r="A806" s="3" t="s">
        <v>2450</v>
      </c>
      <c r="B806" t="s">
        <v>2451</v>
      </c>
      <c r="C806" s="3" t="s">
        <v>2452</v>
      </c>
      <c r="D806" s="3" t="s">
        <v>57</v>
      </c>
      <c r="E806" s="5" t="s">
        <v>727</v>
      </c>
      <c r="F806" t="s">
        <v>84</v>
      </c>
      <c r="G806" s="5" t="s">
        <v>21</v>
      </c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 s="6" customFormat="1" x14ac:dyDescent="0.25">
      <c r="A807" s="3" t="s">
        <v>2453</v>
      </c>
      <c r="B807" t="s">
        <v>2454</v>
      </c>
      <c r="C807" s="3" t="s">
        <v>2455</v>
      </c>
      <c r="D807" s="3" t="s">
        <v>99</v>
      </c>
      <c r="E807" s="5" t="s">
        <v>100</v>
      </c>
      <c r="F807" t="s">
        <v>101</v>
      </c>
      <c r="G807" s="5" t="s">
        <v>21</v>
      </c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 s="6" customFormat="1" x14ac:dyDescent="0.25">
      <c r="A808" s="3" t="s">
        <v>2456</v>
      </c>
      <c r="B808" t="s">
        <v>2457</v>
      </c>
      <c r="C808" s="3" t="s">
        <v>2458</v>
      </c>
      <c r="D808" s="3" t="s">
        <v>99</v>
      </c>
      <c r="E808" s="5" t="s">
        <v>100</v>
      </c>
      <c r="F808" t="s">
        <v>101</v>
      </c>
      <c r="G808" s="5" t="s">
        <v>21</v>
      </c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 s="6" customFormat="1" x14ac:dyDescent="0.25">
      <c r="A809" s="3" t="s">
        <v>2459</v>
      </c>
      <c r="B809" t="s">
        <v>2460</v>
      </c>
      <c r="C809" s="3" t="s">
        <v>2461</v>
      </c>
      <c r="D809" s="3" t="s">
        <v>99</v>
      </c>
      <c r="E809" s="5" t="s">
        <v>100</v>
      </c>
      <c r="F809" t="s">
        <v>101</v>
      </c>
      <c r="G809" s="5" t="s">
        <v>21</v>
      </c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 s="6" customFormat="1" x14ac:dyDescent="0.25">
      <c r="A810" s="3" t="s">
        <v>2462</v>
      </c>
      <c r="B810" t="s">
        <v>2463</v>
      </c>
      <c r="C810" s="3" t="s">
        <v>2464</v>
      </c>
      <c r="D810" s="3" t="s">
        <v>99</v>
      </c>
      <c r="E810" s="5" t="s">
        <v>100</v>
      </c>
      <c r="F810" t="s">
        <v>101</v>
      </c>
      <c r="G810" s="5" t="s">
        <v>21</v>
      </c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 s="6" customFormat="1" x14ac:dyDescent="0.25">
      <c r="A811" s="3" t="s">
        <v>2465</v>
      </c>
      <c r="B811" t="s">
        <v>2466</v>
      </c>
      <c r="C811" s="3" t="s">
        <v>2467</v>
      </c>
      <c r="D811" s="3" t="s">
        <v>99</v>
      </c>
      <c r="E811" s="5" t="s">
        <v>100</v>
      </c>
      <c r="F811" t="s">
        <v>101</v>
      </c>
      <c r="G811" s="5" t="s">
        <v>21</v>
      </c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 s="6" customFormat="1" x14ac:dyDescent="0.25">
      <c r="A812" s="3" t="s">
        <v>2468</v>
      </c>
      <c r="B812" t="s">
        <v>2469</v>
      </c>
      <c r="C812" s="3" t="s">
        <v>2470</v>
      </c>
      <c r="D812" s="3" t="s">
        <v>18</v>
      </c>
      <c r="E812" s="5" t="s">
        <v>388</v>
      </c>
      <c r="F812" t="s">
        <v>10</v>
      </c>
      <c r="G812" s="5" t="s">
        <v>389</v>
      </c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 s="6" customFormat="1" x14ac:dyDescent="0.25">
      <c r="A813" s="3" t="s">
        <v>2471</v>
      </c>
      <c r="B813" t="s">
        <v>2472</v>
      </c>
      <c r="C813" s="3" t="s">
        <v>2473</v>
      </c>
      <c r="D813" s="3" t="s">
        <v>57</v>
      </c>
      <c r="E813" s="5" t="s">
        <v>731</v>
      </c>
      <c r="F813" t="s">
        <v>20</v>
      </c>
      <c r="G813" s="5" t="s">
        <v>21</v>
      </c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 s="6" customFormat="1" x14ac:dyDescent="0.25">
      <c r="A814" s="3" t="s">
        <v>2474</v>
      </c>
      <c r="B814" t="s">
        <v>2475</v>
      </c>
      <c r="C814" s="3" t="s">
        <v>2476</v>
      </c>
      <c r="D814" s="3" t="s">
        <v>57</v>
      </c>
      <c r="E814" s="5" t="s">
        <v>731</v>
      </c>
      <c r="F814" t="s">
        <v>20</v>
      </c>
      <c r="G814" s="5" t="s">
        <v>21</v>
      </c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 s="6" customFormat="1" x14ac:dyDescent="0.25">
      <c r="A815" s="3" t="s">
        <v>2477</v>
      </c>
      <c r="B815" t="s">
        <v>2478</v>
      </c>
      <c r="C815" s="3" t="s">
        <v>2479</v>
      </c>
      <c r="D815" s="3" t="s">
        <v>18</v>
      </c>
      <c r="E815" s="5" t="s">
        <v>19</v>
      </c>
      <c r="F815" t="s">
        <v>20</v>
      </c>
      <c r="G815" s="5" t="s">
        <v>21</v>
      </c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 s="6" customFormat="1" x14ac:dyDescent="0.25">
      <c r="A816" s="3" t="s">
        <v>2480</v>
      </c>
      <c r="B816" t="s">
        <v>2481</v>
      </c>
      <c r="C816" s="3" t="s">
        <v>2482</v>
      </c>
      <c r="D816" s="3" t="s">
        <v>57</v>
      </c>
      <c r="E816" s="5" t="s">
        <v>420</v>
      </c>
      <c r="F816" t="s">
        <v>349</v>
      </c>
      <c r="G816" s="5" t="s">
        <v>21</v>
      </c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 s="6" customFormat="1" x14ac:dyDescent="0.25">
      <c r="A817" s="3" t="s">
        <v>2483</v>
      </c>
      <c r="B817" t="s">
        <v>2484</v>
      </c>
      <c r="C817" s="3" t="s">
        <v>2485</v>
      </c>
      <c r="D817" s="3" t="s">
        <v>331</v>
      </c>
      <c r="E817" s="5" t="s">
        <v>332</v>
      </c>
      <c r="F817" t="s">
        <v>52</v>
      </c>
      <c r="G817" s="5" t="s">
        <v>53</v>
      </c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 s="6" customFormat="1" x14ac:dyDescent="0.25">
      <c r="A818" s="3" t="s">
        <v>2486</v>
      </c>
      <c r="B818" t="s">
        <v>2487</v>
      </c>
      <c r="C818" s="3" t="s">
        <v>2488</v>
      </c>
      <c r="D818" s="3" t="s">
        <v>25</v>
      </c>
      <c r="E818" s="5" t="s">
        <v>19</v>
      </c>
      <c r="F818" t="s">
        <v>20</v>
      </c>
      <c r="G818" s="5" t="s">
        <v>21</v>
      </c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 s="6" customFormat="1" x14ac:dyDescent="0.25">
      <c r="A819" s="3" t="s">
        <v>2489</v>
      </c>
      <c r="B819" t="s">
        <v>2490</v>
      </c>
      <c r="C819" s="3" t="s">
        <v>2491</v>
      </c>
      <c r="D819" s="3" t="s">
        <v>25</v>
      </c>
      <c r="E819" s="5" t="s">
        <v>19</v>
      </c>
      <c r="F819" t="s">
        <v>20</v>
      </c>
      <c r="G819" s="5" t="s">
        <v>21</v>
      </c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 s="6" customFormat="1" x14ac:dyDescent="0.25">
      <c r="A820" s="3" t="s">
        <v>2492</v>
      </c>
      <c r="B820" t="s">
        <v>2493</v>
      </c>
      <c r="C820" s="3" t="s">
        <v>2494</v>
      </c>
      <c r="D820" s="3" t="s">
        <v>82</v>
      </c>
      <c r="E820" s="5" t="s">
        <v>2495</v>
      </c>
      <c r="F820" t="s">
        <v>349</v>
      </c>
      <c r="G820" s="5" t="s">
        <v>21</v>
      </c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 s="6" customFormat="1" x14ac:dyDescent="0.25">
      <c r="A821" s="3" t="s">
        <v>2496</v>
      </c>
      <c r="B821" t="s">
        <v>2497</v>
      </c>
      <c r="C821" s="3" t="s">
        <v>2498</v>
      </c>
      <c r="D821" s="3" t="s">
        <v>487</v>
      </c>
      <c r="E821" s="5" t="s">
        <v>488</v>
      </c>
      <c r="F821" t="s">
        <v>10</v>
      </c>
      <c r="G821" s="5" t="s">
        <v>11</v>
      </c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 s="6" customFormat="1" x14ac:dyDescent="0.25">
      <c r="A822" s="3" t="s">
        <v>2499</v>
      </c>
      <c r="B822" t="s">
        <v>2500</v>
      </c>
      <c r="C822" s="3" t="s">
        <v>2501</v>
      </c>
      <c r="D822" s="3" t="s">
        <v>487</v>
      </c>
      <c r="E822" s="5" t="s">
        <v>488</v>
      </c>
      <c r="F822" t="s">
        <v>10</v>
      </c>
      <c r="G822" s="5" t="s">
        <v>11</v>
      </c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 s="6" customFormat="1" x14ac:dyDescent="0.25">
      <c r="A823" s="3" t="s">
        <v>2502</v>
      </c>
      <c r="B823" t="s">
        <v>2503</v>
      </c>
      <c r="C823" s="3" t="s">
        <v>2504</v>
      </c>
      <c r="D823" s="3" t="s">
        <v>487</v>
      </c>
      <c r="E823" s="5" t="s">
        <v>488</v>
      </c>
      <c r="F823" t="s">
        <v>10</v>
      </c>
      <c r="G823" s="5" t="s">
        <v>11</v>
      </c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 s="6" customFormat="1" x14ac:dyDescent="0.25">
      <c r="A824" s="3" t="s">
        <v>2505</v>
      </c>
      <c r="B824" t="s">
        <v>2506</v>
      </c>
      <c r="C824" s="3" t="s">
        <v>2507</v>
      </c>
      <c r="D824" s="3" t="s">
        <v>331</v>
      </c>
      <c r="E824" s="5" t="s">
        <v>332</v>
      </c>
      <c r="F824" t="s">
        <v>52</v>
      </c>
      <c r="G824" s="5" t="s">
        <v>53</v>
      </c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 s="6" customFormat="1" x14ac:dyDescent="0.25">
      <c r="A825" s="3" t="s">
        <v>2508</v>
      </c>
      <c r="B825" t="s">
        <v>2509</v>
      </c>
      <c r="C825" s="3" t="s">
        <v>2510</v>
      </c>
      <c r="D825" s="3" t="s">
        <v>57</v>
      </c>
      <c r="E825" s="5" t="s">
        <v>2511</v>
      </c>
      <c r="F825" t="s">
        <v>349</v>
      </c>
      <c r="G825" s="5" t="s">
        <v>21</v>
      </c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 s="6" customFormat="1" x14ac:dyDescent="0.25">
      <c r="A826" s="3" t="s">
        <v>2512</v>
      </c>
      <c r="B826" t="s">
        <v>2513</v>
      </c>
      <c r="C826" s="3" t="s">
        <v>2514</v>
      </c>
      <c r="D826" s="3" t="s">
        <v>57</v>
      </c>
      <c r="E826" s="5" t="s">
        <v>2511</v>
      </c>
      <c r="F826" t="s">
        <v>349</v>
      </c>
      <c r="G826" s="5" t="s">
        <v>21</v>
      </c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 s="6" customFormat="1" x14ac:dyDescent="0.25">
      <c r="A827" s="3" t="s">
        <v>2515</v>
      </c>
      <c r="B827" t="s">
        <v>2516</v>
      </c>
      <c r="C827" s="3" t="s">
        <v>2517</v>
      </c>
      <c r="D827" s="3" t="s">
        <v>57</v>
      </c>
      <c r="E827" s="5" t="s">
        <v>2511</v>
      </c>
      <c r="F827" t="s">
        <v>349</v>
      </c>
      <c r="G827" s="5" t="s">
        <v>21</v>
      </c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 s="6" customFormat="1" x14ac:dyDescent="0.25">
      <c r="A828" s="3" t="s">
        <v>2518</v>
      </c>
      <c r="B828" t="s">
        <v>2519</v>
      </c>
      <c r="C828" s="3" t="s">
        <v>2520</v>
      </c>
      <c r="D828" s="3" t="s">
        <v>57</v>
      </c>
      <c r="E828" s="5" t="s">
        <v>2511</v>
      </c>
      <c r="F828" t="s">
        <v>349</v>
      </c>
      <c r="G828" s="5" t="s">
        <v>21</v>
      </c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 s="6" customFormat="1" x14ac:dyDescent="0.25">
      <c r="A829" s="3" t="s">
        <v>2521</v>
      </c>
      <c r="B829" t="s">
        <v>2522</v>
      </c>
      <c r="C829" s="3" t="s">
        <v>2523</v>
      </c>
      <c r="D829" s="3" t="s">
        <v>57</v>
      </c>
      <c r="E829" s="5" t="s">
        <v>2511</v>
      </c>
      <c r="F829" t="s">
        <v>349</v>
      </c>
      <c r="G829" s="5" t="s">
        <v>21</v>
      </c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 s="6" customFormat="1" x14ac:dyDescent="0.25">
      <c r="A830" s="3" t="s">
        <v>2524</v>
      </c>
      <c r="B830" t="s">
        <v>2525</v>
      </c>
      <c r="C830" s="3" t="s">
        <v>2526</v>
      </c>
      <c r="D830" s="3" t="s">
        <v>57</v>
      </c>
      <c r="E830" s="5" t="s">
        <v>2511</v>
      </c>
      <c r="F830" t="s">
        <v>349</v>
      </c>
      <c r="G830" s="5" t="s">
        <v>21</v>
      </c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 s="6" customFormat="1" x14ac:dyDescent="0.25">
      <c r="A831" s="3" t="s">
        <v>2527</v>
      </c>
      <c r="B831" t="s">
        <v>2528</v>
      </c>
      <c r="C831" s="3" t="s">
        <v>2529</v>
      </c>
      <c r="D831" s="3" t="s">
        <v>57</v>
      </c>
      <c r="E831" s="5" t="s">
        <v>2511</v>
      </c>
      <c r="F831" t="s">
        <v>349</v>
      </c>
      <c r="G831" s="5" t="s">
        <v>21</v>
      </c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 s="6" customFormat="1" x14ac:dyDescent="0.25">
      <c r="A832" s="3" t="s">
        <v>2530</v>
      </c>
      <c r="B832" t="s">
        <v>2531</v>
      </c>
      <c r="C832" s="3" t="s">
        <v>2532</v>
      </c>
      <c r="D832" s="3" t="s">
        <v>57</v>
      </c>
      <c r="E832" s="5" t="s">
        <v>2511</v>
      </c>
      <c r="F832" t="s">
        <v>349</v>
      </c>
      <c r="G832" s="5" t="s">
        <v>21</v>
      </c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 s="6" customFormat="1" x14ac:dyDescent="0.25">
      <c r="A833" s="3" t="s">
        <v>2533</v>
      </c>
      <c r="B833" t="s">
        <v>2534</v>
      </c>
      <c r="C833" s="3" t="s">
        <v>2535</v>
      </c>
      <c r="D833" s="3" t="s">
        <v>57</v>
      </c>
      <c r="E833" s="5" t="s">
        <v>2511</v>
      </c>
      <c r="F833" t="s">
        <v>349</v>
      </c>
      <c r="G833" s="5" t="s">
        <v>21</v>
      </c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 s="6" customFormat="1" x14ac:dyDescent="0.25">
      <c r="A834" s="3" t="s">
        <v>2536</v>
      </c>
      <c r="B834" t="s">
        <v>2537</v>
      </c>
      <c r="C834" s="3" t="s">
        <v>2538</v>
      </c>
      <c r="D834" s="3" t="s">
        <v>18</v>
      </c>
      <c r="E834" s="5" t="s">
        <v>788</v>
      </c>
      <c r="F834" t="s">
        <v>20</v>
      </c>
      <c r="G834" s="5" t="s">
        <v>21</v>
      </c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 s="6" customFormat="1" x14ac:dyDescent="0.25">
      <c r="A835" s="3" t="s">
        <v>2539</v>
      </c>
      <c r="B835" t="s">
        <v>2540</v>
      </c>
      <c r="C835" s="3" t="s">
        <v>2541</v>
      </c>
      <c r="D835" s="3" t="s">
        <v>18</v>
      </c>
      <c r="E835" s="5" t="s">
        <v>788</v>
      </c>
      <c r="F835" t="s">
        <v>20</v>
      </c>
      <c r="G835" s="5" t="s">
        <v>21</v>
      </c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 s="6" customFormat="1" x14ac:dyDescent="0.25">
      <c r="A836" s="3" t="s">
        <v>2542</v>
      </c>
      <c r="B836" t="s">
        <v>2543</v>
      </c>
      <c r="C836" s="3" t="s">
        <v>2544</v>
      </c>
      <c r="D836" s="3" t="s">
        <v>566</v>
      </c>
      <c r="E836" s="5" t="s">
        <v>567</v>
      </c>
      <c r="F836" t="s">
        <v>568</v>
      </c>
      <c r="G836" s="5" t="s">
        <v>569</v>
      </c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 s="6" customFormat="1" x14ac:dyDescent="0.25">
      <c r="A837" s="3" t="s">
        <v>2545</v>
      </c>
      <c r="B837" t="s">
        <v>2546</v>
      </c>
      <c r="C837" s="3" t="s">
        <v>2547</v>
      </c>
      <c r="D837" s="3" t="s">
        <v>566</v>
      </c>
      <c r="E837" s="5" t="s">
        <v>567</v>
      </c>
      <c r="F837" t="s">
        <v>568</v>
      </c>
      <c r="G837" s="5" t="s">
        <v>569</v>
      </c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 s="6" customFormat="1" x14ac:dyDescent="0.25">
      <c r="A838" s="3" t="s">
        <v>2548</v>
      </c>
      <c r="B838" t="s">
        <v>2549</v>
      </c>
      <c r="C838" s="3" t="s">
        <v>2550</v>
      </c>
      <c r="D838" s="3" t="s">
        <v>566</v>
      </c>
      <c r="E838" s="5" t="s">
        <v>567</v>
      </c>
      <c r="F838" t="s">
        <v>568</v>
      </c>
      <c r="G838" s="5" t="s">
        <v>569</v>
      </c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 s="6" customFormat="1" x14ac:dyDescent="0.25">
      <c r="A839" s="3" t="s">
        <v>2551</v>
      </c>
      <c r="B839" t="s">
        <v>2552</v>
      </c>
      <c r="C839" s="3" t="s">
        <v>2553</v>
      </c>
      <c r="D839" s="3" t="s">
        <v>487</v>
      </c>
      <c r="E839" s="5" t="s">
        <v>870</v>
      </c>
      <c r="F839" t="s">
        <v>10</v>
      </c>
      <c r="G839" s="5" t="s">
        <v>871</v>
      </c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 s="6" customFormat="1" x14ac:dyDescent="0.25">
      <c r="A840" s="3" t="s">
        <v>2554</v>
      </c>
      <c r="B840" t="s">
        <v>2555</v>
      </c>
      <c r="C840" s="3" t="s">
        <v>2556</v>
      </c>
      <c r="D840" s="3" t="s">
        <v>487</v>
      </c>
      <c r="E840" s="5" t="s">
        <v>870</v>
      </c>
      <c r="F840" t="s">
        <v>10</v>
      </c>
      <c r="G840" s="5" t="s">
        <v>871</v>
      </c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 s="6" customFormat="1" x14ac:dyDescent="0.25">
      <c r="A841" s="3" t="s">
        <v>2557</v>
      </c>
      <c r="B841" t="s">
        <v>2558</v>
      </c>
      <c r="C841" s="3" t="s">
        <v>2559</v>
      </c>
      <c r="D841" s="3" t="s">
        <v>487</v>
      </c>
      <c r="E841" s="5" t="s">
        <v>870</v>
      </c>
      <c r="F841" t="s">
        <v>10</v>
      </c>
      <c r="G841" s="5" t="s">
        <v>871</v>
      </c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 s="6" customFormat="1" x14ac:dyDescent="0.25">
      <c r="A842" s="3" t="s">
        <v>2560</v>
      </c>
      <c r="B842" t="s">
        <v>2561</v>
      </c>
      <c r="C842" s="3" t="s">
        <v>2562</v>
      </c>
      <c r="D842" s="3" t="s">
        <v>57</v>
      </c>
      <c r="E842" s="5" t="s">
        <v>475</v>
      </c>
      <c r="F842" t="s">
        <v>67</v>
      </c>
      <c r="G842" s="5" t="s">
        <v>389</v>
      </c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 s="6" customFormat="1" x14ac:dyDescent="0.25">
      <c r="A843" s="3" t="s">
        <v>2563</v>
      </c>
      <c r="B843" t="s">
        <v>2564</v>
      </c>
      <c r="C843" s="3" t="s">
        <v>2565</v>
      </c>
      <c r="D843" s="3" t="s">
        <v>57</v>
      </c>
      <c r="E843" s="5" t="s">
        <v>475</v>
      </c>
      <c r="F843" t="s">
        <v>67</v>
      </c>
      <c r="G843" s="5" t="s">
        <v>389</v>
      </c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 s="6" customFormat="1" x14ac:dyDescent="0.25">
      <c r="A844" s="3" t="s">
        <v>2566</v>
      </c>
      <c r="B844" t="s">
        <v>2567</v>
      </c>
      <c r="C844" s="3" t="s">
        <v>2568</v>
      </c>
      <c r="D844" s="3" t="s">
        <v>57</v>
      </c>
      <c r="E844" s="5" t="s">
        <v>475</v>
      </c>
      <c r="F844" t="s">
        <v>67</v>
      </c>
      <c r="G844" s="5" t="s">
        <v>389</v>
      </c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 s="6" customFormat="1" x14ac:dyDescent="0.25">
      <c r="A845" s="3" t="s">
        <v>2569</v>
      </c>
      <c r="B845" t="s">
        <v>2570</v>
      </c>
      <c r="C845" s="3" t="s">
        <v>2571</v>
      </c>
      <c r="D845" s="3" t="s">
        <v>57</v>
      </c>
      <c r="E845" s="5" t="s">
        <v>475</v>
      </c>
      <c r="F845" t="s">
        <v>67</v>
      </c>
      <c r="G845" s="5" t="s">
        <v>389</v>
      </c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 s="6" customFormat="1" x14ac:dyDescent="0.25">
      <c r="A846" s="3" t="s">
        <v>2572</v>
      </c>
      <c r="B846" t="s">
        <v>2573</v>
      </c>
      <c r="C846" s="3" t="s">
        <v>2574</v>
      </c>
      <c r="D846" s="3" t="s">
        <v>18</v>
      </c>
      <c r="E846" s="5" t="s">
        <v>875</v>
      </c>
      <c r="F846" t="s">
        <v>10</v>
      </c>
      <c r="G846" s="5" t="s">
        <v>389</v>
      </c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 s="6" customFormat="1" x14ac:dyDescent="0.25">
      <c r="A847" s="3" t="s">
        <v>2575</v>
      </c>
      <c r="B847" t="s">
        <v>2576</v>
      </c>
      <c r="C847" s="3" t="s">
        <v>2577</v>
      </c>
      <c r="D847" s="3" t="s">
        <v>712</v>
      </c>
      <c r="E847" s="5" t="s">
        <v>713</v>
      </c>
      <c r="F847" t="s">
        <v>714</v>
      </c>
      <c r="G847" s="5" t="s">
        <v>21</v>
      </c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 s="6" customFormat="1" x14ac:dyDescent="0.25">
      <c r="A848" s="3" t="s">
        <v>2578</v>
      </c>
      <c r="B848" t="s">
        <v>2579</v>
      </c>
      <c r="C848" s="3" t="s">
        <v>2580</v>
      </c>
      <c r="D848" s="3" t="s">
        <v>18</v>
      </c>
      <c r="E848" s="5" t="s">
        <v>875</v>
      </c>
      <c r="F848" t="s">
        <v>10</v>
      </c>
      <c r="G848" s="5" t="s">
        <v>389</v>
      </c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 s="6" customFormat="1" x14ac:dyDescent="0.25">
      <c r="A849" s="3" t="s">
        <v>2581</v>
      </c>
      <c r="B849" t="s">
        <v>2582</v>
      </c>
      <c r="C849" s="3" t="s">
        <v>2583</v>
      </c>
      <c r="D849" s="3" t="s">
        <v>18</v>
      </c>
      <c r="E849" s="5" t="s">
        <v>1118</v>
      </c>
      <c r="F849" t="s">
        <v>84</v>
      </c>
      <c r="G849" s="5" t="s">
        <v>21</v>
      </c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 s="6" customFormat="1" x14ac:dyDescent="0.25">
      <c r="A850" s="3" t="s">
        <v>2584</v>
      </c>
      <c r="B850" t="s">
        <v>2585</v>
      </c>
      <c r="C850" s="3" t="s">
        <v>2586</v>
      </c>
      <c r="D850" s="3" t="s">
        <v>18</v>
      </c>
      <c r="E850" s="5" t="s">
        <v>1118</v>
      </c>
      <c r="F850" t="s">
        <v>84</v>
      </c>
      <c r="G850" s="5" t="s">
        <v>21</v>
      </c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 s="6" customFormat="1" x14ac:dyDescent="0.25">
      <c r="A851" s="3" t="s">
        <v>2587</v>
      </c>
      <c r="B851" t="s">
        <v>2588</v>
      </c>
      <c r="C851" s="3" t="s">
        <v>2589</v>
      </c>
      <c r="D851" s="3" t="s">
        <v>18</v>
      </c>
      <c r="E851" s="5" t="s">
        <v>875</v>
      </c>
      <c r="F851" t="s">
        <v>10</v>
      </c>
      <c r="G851" s="5" t="s">
        <v>389</v>
      </c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 s="6" customFormat="1" x14ac:dyDescent="0.25">
      <c r="A852" s="3" t="s">
        <v>2590</v>
      </c>
      <c r="B852" t="s">
        <v>2591</v>
      </c>
      <c r="C852" s="3" t="s">
        <v>2592</v>
      </c>
      <c r="D852" s="3" t="s">
        <v>50</v>
      </c>
      <c r="E852" s="5" t="s">
        <v>51</v>
      </c>
      <c r="F852" t="s">
        <v>52</v>
      </c>
      <c r="G852" s="5" t="s">
        <v>53</v>
      </c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 s="6" customFormat="1" x14ac:dyDescent="0.25">
      <c r="A853" s="3" t="s">
        <v>2593</v>
      </c>
      <c r="B853" t="s">
        <v>2594</v>
      </c>
      <c r="C853" s="3" t="s">
        <v>2595</v>
      </c>
      <c r="D853" s="3" t="s">
        <v>99</v>
      </c>
      <c r="E853" s="5" t="s">
        <v>919</v>
      </c>
      <c r="F853" t="s">
        <v>84</v>
      </c>
      <c r="G853" s="5" t="s">
        <v>21</v>
      </c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 s="6" customFormat="1" x14ac:dyDescent="0.25">
      <c r="A854" s="3" t="s">
        <v>2596</v>
      </c>
      <c r="B854" t="s">
        <v>2597</v>
      </c>
      <c r="C854" s="3" t="s">
        <v>2598</v>
      </c>
      <c r="D854" s="3" t="s">
        <v>99</v>
      </c>
      <c r="E854" s="5" t="s">
        <v>919</v>
      </c>
      <c r="F854" t="s">
        <v>84</v>
      </c>
      <c r="G854" s="5" t="s">
        <v>21</v>
      </c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 s="6" customFormat="1" x14ac:dyDescent="0.25">
      <c r="A855" s="3" t="s">
        <v>2599</v>
      </c>
      <c r="B855" t="s">
        <v>2600</v>
      </c>
      <c r="C855" s="3" t="s">
        <v>2601</v>
      </c>
      <c r="D855" s="3" t="s">
        <v>99</v>
      </c>
      <c r="E855" s="5" t="s">
        <v>919</v>
      </c>
      <c r="F855" t="s">
        <v>84</v>
      </c>
      <c r="G855" s="5" t="s">
        <v>21</v>
      </c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 s="6" customFormat="1" x14ac:dyDescent="0.25">
      <c r="A856" s="3" t="s">
        <v>2602</v>
      </c>
      <c r="B856" t="s">
        <v>2603</v>
      </c>
      <c r="C856" s="3" t="s">
        <v>2604</v>
      </c>
      <c r="D856" s="3" t="s">
        <v>88</v>
      </c>
      <c r="E856" s="5" t="s">
        <v>376</v>
      </c>
      <c r="F856" t="s">
        <v>84</v>
      </c>
      <c r="G856" s="5" t="s">
        <v>21</v>
      </c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 s="6" customFormat="1" x14ac:dyDescent="0.25">
      <c r="A857" s="3" t="s">
        <v>2605</v>
      </c>
      <c r="B857" t="s">
        <v>2606</v>
      </c>
      <c r="C857" s="3" t="s">
        <v>2607</v>
      </c>
      <c r="D857" s="3" t="s">
        <v>88</v>
      </c>
      <c r="E857" s="5" t="s">
        <v>376</v>
      </c>
      <c r="F857" t="s">
        <v>84</v>
      </c>
      <c r="G857" s="5" t="s">
        <v>21</v>
      </c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 s="6" customFormat="1" x14ac:dyDescent="0.25">
      <c r="A858" s="3" t="s">
        <v>2608</v>
      </c>
      <c r="B858" t="s">
        <v>2609</v>
      </c>
      <c r="C858" s="3" t="s">
        <v>2610</v>
      </c>
      <c r="D858" s="3" t="s">
        <v>88</v>
      </c>
      <c r="E858" s="5" t="s">
        <v>376</v>
      </c>
      <c r="F858" t="s">
        <v>84</v>
      </c>
      <c r="G858" s="5" t="s">
        <v>21</v>
      </c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 s="6" customFormat="1" x14ac:dyDescent="0.25">
      <c r="A859" s="3" t="s">
        <v>2611</v>
      </c>
      <c r="B859" t="s">
        <v>2612</v>
      </c>
      <c r="C859" s="3" t="s">
        <v>2613</v>
      </c>
      <c r="D859" s="3" t="s">
        <v>88</v>
      </c>
      <c r="E859" s="5" t="s">
        <v>376</v>
      </c>
      <c r="F859" t="s">
        <v>84</v>
      </c>
      <c r="G859" s="5" t="s">
        <v>21</v>
      </c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 s="6" customFormat="1" x14ac:dyDescent="0.25">
      <c r="A860" s="3" t="s">
        <v>2614</v>
      </c>
      <c r="B860" t="s">
        <v>2615</v>
      </c>
      <c r="C860" s="3" t="s">
        <v>2616</v>
      </c>
      <c r="D860" s="3" t="s">
        <v>88</v>
      </c>
      <c r="E860" s="5" t="s">
        <v>376</v>
      </c>
      <c r="F860" t="s">
        <v>84</v>
      </c>
      <c r="G860" s="5" t="s">
        <v>21</v>
      </c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 s="6" customFormat="1" x14ac:dyDescent="0.25">
      <c r="A861" s="3" t="s">
        <v>2617</v>
      </c>
      <c r="B861" t="s">
        <v>2618</v>
      </c>
      <c r="C861" s="3" t="s">
        <v>2619</v>
      </c>
      <c r="D861" s="3" t="s">
        <v>88</v>
      </c>
      <c r="E861" s="5" t="s">
        <v>376</v>
      </c>
      <c r="F861" t="s">
        <v>84</v>
      </c>
      <c r="G861" s="5" t="s">
        <v>21</v>
      </c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 s="6" customFormat="1" x14ac:dyDescent="0.25">
      <c r="A862" s="3" t="s">
        <v>2620</v>
      </c>
      <c r="B862" t="s">
        <v>2621</v>
      </c>
      <c r="C862" s="3" t="s">
        <v>2622</v>
      </c>
      <c r="D862" s="3" t="s">
        <v>88</v>
      </c>
      <c r="E862" s="5" t="s">
        <v>376</v>
      </c>
      <c r="F862" t="s">
        <v>84</v>
      </c>
      <c r="G862" s="5" t="s">
        <v>21</v>
      </c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 s="6" customFormat="1" x14ac:dyDescent="0.25">
      <c r="A863" s="3" t="s">
        <v>2623</v>
      </c>
      <c r="B863" t="s">
        <v>2624</v>
      </c>
      <c r="C863" s="3" t="s">
        <v>2625</v>
      </c>
      <c r="D863" s="3" t="s">
        <v>88</v>
      </c>
      <c r="E863" s="5" t="s">
        <v>376</v>
      </c>
      <c r="F863" t="s">
        <v>84</v>
      </c>
      <c r="G863" s="5" t="s">
        <v>21</v>
      </c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 s="6" customFormat="1" x14ac:dyDescent="0.25">
      <c r="A864" s="3" t="s">
        <v>2626</v>
      </c>
      <c r="B864" t="s">
        <v>2627</v>
      </c>
      <c r="C864" s="3" t="s">
        <v>2628</v>
      </c>
      <c r="D864" s="3" t="s">
        <v>88</v>
      </c>
      <c r="E864" s="5" t="s">
        <v>376</v>
      </c>
      <c r="F864" t="s">
        <v>84</v>
      </c>
      <c r="G864" s="5" t="s">
        <v>21</v>
      </c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 s="6" customFormat="1" x14ac:dyDescent="0.25">
      <c r="A865" s="3" t="s">
        <v>2629</v>
      </c>
      <c r="B865" t="s">
        <v>2630</v>
      </c>
      <c r="C865" s="3" t="s">
        <v>2631</v>
      </c>
      <c r="D865" s="3" t="s">
        <v>88</v>
      </c>
      <c r="E865" s="5" t="s">
        <v>376</v>
      </c>
      <c r="F865" t="s">
        <v>84</v>
      </c>
      <c r="G865" s="5" t="s">
        <v>21</v>
      </c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 s="6" customFormat="1" x14ac:dyDescent="0.25">
      <c r="A866" s="3" t="s">
        <v>2632</v>
      </c>
      <c r="B866" t="s">
        <v>2633</v>
      </c>
      <c r="C866" s="3" t="s">
        <v>2634</v>
      </c>
      <c r="D866" s="3" t="s">
        <v>57</v>
      </c>
      <c r="E866" s="5" t="s">
        <v>2635</v>
      </c>
      <c r="F866" t="s">
        <v>349</v>
      </c>
      <c r="G866" s="5" t="s">
        <v>21</v>
      </c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 s="6" customFormat="1" x14ac:dyDescent="0.25">
      <c r="A867" s="3" t="s">
        <v>2636</v>
      </c>
      <c r="B867" t="s">
        <v>2637</v>
      </c>
      <c r="C867" s="3" t="s">
        <v>2638</v>
      </c>
      <c r="D867" s="3" t="s">
        <v>57</v>
      </c>
      <c r="E867" s="5" t="s">
        <v>2635</v>
      </c>
      <c r="F867" t="s">
        <v>349</v>
      </c>
      <c r="G867" s="5" t="s">
        <v>21</v>
      </c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 s="6" customFormat="1" x14ac:dyDescent="0.25">
      <c r="A868" s="3" t="s">
        <v>2639</v>
      </c>
      <c r="B868" t="s">
        <v>2640</v>
      </c>
      <c r="C868" s="3" t="s">
        <v>2641</v>
      </c>
      <c r="D868" s="3" t="s">
        <v>1309</v>
      </c>
      <c r="E868" s="5" t="s">
        <v>1310</v>
      </c>
      <c r="F868" t="s">
        <v>10</v>
      </c>
      <c r="G868" s="5" t="s">
        <v>1274</v>
      </c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 s="6" customFormat="1" x14ac:dyDescent="0.25">
      <c r="A869" s="3" t="s">
        <v>2642</v>
      </c>
      <c r="B869" t="s">
        <v>2643</v>
      </c>
      <c r="C869" s="3" t="s">
        <v>2644</v>
      </c>
      <c r="D869" s="3" t="s">
        <v>18</v>
      </c>
      <c r="E869" s="5" t="s">
        <v>1118</v>
      </c>
      <c r="F869" t="s">
        <v>84</v>
      </c>
      <c r="G869" s="5" t="s">
        <v>21</v>
      </c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 s="6" customFormat="1" x14ac:dyDescent="0.25">
      <c r="A870" s="3" t="s">
        <v>2645</v>
      </c>
      <c r="B870" t="s">
        <v>2646</v>
      </c>
      <c r="C870" s="3" t="s">
        <v>2647</v>
      </c>
      <c r="D870" s="3" t="s">
        <v>1006</v>
      </c>
      <c r="E870" s="5" t="s">
        <v>1007</v>
      </c>
      <c r="F870" t="s">
        <v>10</v>
      </c>
      <c r="G870" s="5" t="s">
        <v>11</v>
      </c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 s="6" customFormat="1" x14ac:dyDescent="0.25">
      <c r="A871" s="3" t="s">
        <v>2648</v>
      </c>
      <c r="B871" t="s">
        <v>2649</v>
      </c>
      <c r="C871" s="3" t="s">
        <v>2650</v>
      </c>
      <c r="D871" s="3" t="s">
        <v>1006</v>
      </c>
      <c r="E871" s="5" t="s">
        <v>1007</v>
      </c>
      <c r="F871" t="s">
        <v>10</v>
      </c>
      <c r="G871" s="5" t="s">
        <v>11</v>
      </c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 s="6" customFormat="1" x14ac:dyDescent="0.25">
      <c r="A872" s="3" t="s">
        <v>2651</v>
      </c>
      <c r="B872" t="s">
        <v>2652</v>
      </c>
      <c r="C872" s="3" t="s">
        <v>2653</v>
      </c>
      <c r="D872" s="3" t="s">
        <v>1006</v>
      </c>
      <c r="E872" s="5" t="s">
        <v>1007</v>
      </c>
      <c r="F872" t="s">
        <v>10</v>
      </c>
      <c r="G872" s="5" t="s">
        <v>11</v>
      </c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 s="6" customFormat="1" x14ac:dyDescent="0.25">
      <c r="A873" s="3" t="s">
        <v>2654</v>
      </c>
      <c r="B873" t="s">
        <v>2655</v>
      </c>
      <c r="C873" s="3" t="s">
        <v>2656</v>
      </c>
      <c r="D873" s="3" t="s">
        <v>1006</v>
      </c>
      <c r="E873" s="5" t="s">
        <v>1007</v>
      </c>
      <c r="F873" t="s">
        <v>10</v>
      </c>
      <c r="G873" s="5" t="s">
        <v>11</v>
      </c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 s="6" customFormat="1" x14ac:dyDescent="0.25">
      <c r="A874" s="3" t="s">
        <v>2657</v>
      </c>
      <c r="B874" t="s">
        <v>2658</v>
      </c>
      <c r="C874" s="3" t="s">
        <v>2659</v>
      </c>
      <c r="D874" s="3" t="s">
        <v>1006</v>
      </c>
      <c r="E874" s="5" t="s">
        <v>1007</v>
      </c>
      <c r="F874" t="s">
        <v>10</v>
      </c>
      <c r="G874" s="5" t="s">
        <v>11</v>
      </c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 s="6" customFormat="1" x14ac:dyDescent="0.25">
      <c r="A875" s="3" t="s">
        <v>2660</v>
      </c>
      <c r="B875" t="s">
        <v>2661</v>
      </c>
      <c r="C875" s="3" t="s">
        <v>2662</v>
      </c>
      <c r="D875" s="3" t="s">
        <v>1006</v>
      </c>
      <c r="E875" s="5" t="s">
        <v>1007</v>
      </c>
      <c r="F875" t="s">
        <v>10</v>
      </c>
      <c r="G875" s="5" t="s">
        <v>11</v>
      </c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 s="6" customFormat="1" x14ac:dyDescent="0.25">
      <c r="A876" s="3" t="s">
        <v>2663</v>
      </c>
      <c r="B876" t="s">
        <v>2664</v>
      </c>
      <c r="C876" s="3" t="s">
        <v>2665</v>
      </c>
      <c r="D876" s="3" t="s">
        <v>1006</v>
      </c>
      <c r="E876" s="5" t="s">
        <v>1007</v>
      </c>
      <c r="F876" t="s">
        <v>10</v>
      </c>
      <c r="G876" s="5" t="s">
        <v>11</v>
      </c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 s="6" customFormat="1" x14ac:dyDescent="0.25">
      <c r="A877" s="3" t="s">
        <v>2666</v>
      </c>
      <c r="B877" t="s">
        <v>2667</v>
      </c>
      <c r="C877" s="3" t="s">
        <v>2668</v>
      </c>
      <c r="D877" s="3" t="s">
        <v>1006</v>
      </c>
      <c r="E877" s="5" t="s">
        <v>1007</v>
      </c>
      <c r="F877" t="s">
        <v>10</v>
      </c>
      <c r="G877" s="5" t="s">
        <v>11</v>
      </c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 s="6" customFormat="1" x14ac:dyDescent="0.25">
      <c r="A878" s="3" t="s">
        <v>2669</v>
      </c>
      <c r="B878" t="s">
        <v>2670</v>
      </c>
      <c r="C878" s="3" t="s">
        <v>2671</v>
      </c>
      <c r="D878" s="3" t="s">
        <v>1006</v>
      </c>
      <c r="E878" s="5" t="s">
        <v>1007</v>
      </c>
      <c r="F878" t="s">
        <v>10</v>
      </c>
      <c r="G878" s="5" t="s">
        <v>11</v>
      </c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 s="6" customFormat="1" x14ac:dyDescent="0.25">
      <c r="A879" s="3" t="s">
        <v>2672</v>
      </c>
      <c r="B879" t="s">
        <v>2673</v>
      </c>
      <c r="C879" s="3" t="s">
        <v>2674</v>
      </c>
      <c r="D879" s="3" t="s">
        <v>8</v>
      </c>
      <c r="E879" s="5" t="s">
        <v>9</v>
      </c>
      <c r="F879" t="s">
        <v>10</v>
      </c>
      <c r="G879" s="5" t="s">
        <v>11</v>
      </c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 s="6" customFormat="1" x14ac:dyDescent="0.25">
      <c r="A880" s="3" t="s">
        <v>2675</v>
      </c>
      <c r="B880" t="s">
        <v>2676</v>
      </c>
      <c r="C880" s="3" t="s">
        <v>2677</v>
      </c>
      <c r="D880" s="3" t="s">
        <v>331</v>
      </c>
      <c r="E880" s="5" t="s">
        <v>332</v>
      </c>
      <c r="F880" t="s">
        <v>52</v>
      </c>
      <c r="G880" s="5" t="s">
        <v>53</v>
      </c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 s="6" customFormat="1" x14ac:dyDescent="0.25">
      <c r="A881" s="3" t="s">
        <v>2678</v>
      </c>
      <c r="B881" t="s">
        <v>2679</v>
      </c>
      <c r="C881" s="3" t="s">
        <v>2680</v>
      </c>
      <c r="D881" s="3" t="s">
        <v>985</v>
      </c>
      <c r="E881" s="5" t="s">
        <v>981</v>
      </c>
      <c r="F881" t="s">
        <v>10</v>
      </c>
      <c r="G881" s="5" t="s">
        <v>569</v>
      </c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 s="6" customFormat="1" x14ac:dyDescent="0.25">
      <c r="A882" s="3" t="s">
        <v>2681</v>
      </c>
      <c r="B882" t="s">
        <v>2682</v>
      </c>
      <c r="C882" s="3" t="s">
        <v>2683</v>
      </c>
      <c r="D882" s="3" t="s">
        <v>1506</v>
      </c>
      <c r="E882" s="5" t="s">
        <v>1507</v>
      </c>
      <c r="F882" t="s">
        <v>10</v>
      </c>
      <c r="G882" s="5" t="s">
        <v>1274</v>
      </c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 s="6" customFormat="1" x14ac:dyDescent="0.25">
      <c r="A883" s="3" t="s">
        <v>2684</v>
      </c>
      <c r="B883" t="s">
        <v>2685</v>
      </c>
      <c r="C883" s="3" t="s">
        <v>2686</v>
      </c>
      <c r="D883" s="3" t="s">
        <v>2687</v>
      </c>
      <c r="E883" s="5" t="s">
        <v>2688</v>
      </c>
      <c r="F883" t="s">
        <v>10</v>
      </c>
      <c r="G883" s="5" t="s">
        <v>2154</v>
      </c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 s="6" customFormat="1" x14ac:dyDescent="0.25">
      <c r="A884" s="3" t="s">
        <v>2689</v>
      </c>
      <c r="B884" t="s">
        <v>2690</v>
      </c>
      <c r="C884" s="3" t="s">
        <v>2691</v>
      </c>
      <c r="D884" s="3" t="s">
        <v>331</v>
      </c>
      <c r="E884" s="5" t="s">
        <v>2692</v>
      </c>
      <c r="F884" t="s">
        <v>52</v>
      </c>
      <c r="G884" s="5" t="s">
        <v>53</v>
      </c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 s="6" customFormat="1" x14ac:dyDescent="0.25">
      <c r="A885" s="3" t="s">
        <v>2693</v>
      </c>
      <c r="B885" t="s">
        <v>2694</v>
      </c>
      <c r="C885" s="3" t="s">
        <v>2695</v>
      </c>
      <c r="D885" s="3" t="s">
        <v>331</v>
      </c>
      <c r="E885" s="5" t="s">
        <v>2692</v>
      </c>
      <c r="F885" t="s">
        <v>52</v>
      </c>
      <c r="G885" s="5" t="s">
        <v>53</v>
      </c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 s="6" customFormat="1" x14ac:dyDescent="0.25">
      <c r="A886" s="3" t="s">
        <v>2696</v>
      </c>
      <c r="B886" t="s">
        <v>2697</v>
      </c>
      <c r="C886" s="3" t="s">
        <v>2698</v>
      </c>
      <c r="D886" s="3" t="s">
        <v>331</v>
      </c>
      <c r="E886" s="5" t="s">
        <v>2692</v>
      </c>
      <c r="F886" t="s">
        <v>52</v>
      </c>
      <c r="G886" s="5" t="s">
        <v>53</v>
      </c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 s="6" customFormat="1" x14ac:dyDescent="0.25">
      <c r="A887" s="3" t="s">
        <v>2699</v>
      </c>
      <c r="B887" t="s">
        <v>2700</v>
      </c>
      <c r="C887" s="3" t="s">
        <v>2701</v>
      </c>
      <c r="D887" s="3" t="s">
        <v>331</v>
      </c>
      <c r="E887" s="5" t="s">
        <v>2692</v>
      </c>
      <c r="F887" t="s">
        <v>52</v>
      </c>
      <c r="G887" s="5" t="s">
        <v>53</v>
      </c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 s="6" customFormat="1" x14ac:dyDescent="0.25">
      <c r="A888" s="3" t="s">
        <v>2702</v>
      </c>
      <c r="B888" t="s">
        <v>2703</v>
      </c>
      <c r="C888" s="3" t="s">
        <v>2704</v>
      </c>
      <c r="D888" s="3" t="s">
        <v>331</v>
      </c>
      <c r="E888" s="5" t="s">
        <v>2692</v>
      </c>
      <c r="F888" t="s">
        <v>52</v>
      </c>
      <c r="G888" s="5" t="s">
        <v>53</v>
      </c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 s="6" customFormat="1" x14ac:dyDescent="0.25">
      <c r="A889" s="3" t="s">
        <v>2705</v>
      </c>
      <c r="B889" t="s">
        <v>2706</v>
      </c>
      <c r="C889" s="3" t="s">
        <v>2707</v>
      </c>
      <c r="D889" s="3" t="s">
        <v>331</v>
      </c>
      <c r="E889" s="5" t="s">
        <v>2692</v>
      </c>
      <c r="F889" t="s">
        <v>52</v>
      </c>
      <c r="G889" s="5" t="s">
        <v>53</v>
      </c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 s="6" customFormat="1" x14ac:dyDescent="0.25">
      <c r="A890"/>
      <c r="B890"/>
      <c r="C890"/>
      <c r="D890"/>
      <c r="E890" s="5"/>
      <c r="F890"/>
      <c r="G890" s="5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 s="6" customFormat="1" x14ac:dyDescent="0.25">
      <c r="A891"/>
      <c r="B891"/>
      <c r="C891"/>
      <c r="D891"/>
      <c r="E891" s="5"/>
      <c r="F891"/>
      <c r="G891" s="5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 s="6" customFormat="1" x14ac:dyDescent="0.25">
      <c r="A892"/>
      <c r="B892"/>
      <c r="C892"/>
      <c r="D892"/>
      <c r="E892" s="5"/>
      <c r="F892"/>
      <c r="G892" s="5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 s="6" customFormat="1" x14ac:dyDescent="0.25">
      <c r="A893"/>
      <c r="B893"/>
      <c r="C893"/>
      <c r="D893"/>
      <c r="E893" s="5"/>
      <c r="F893"/>
      <c r="G893" s="5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 s="6" customFormat="1" x14ac:dyDescent="0.25">
      <c r="A894"/>
      <c r="B894"/>
      <c r="C894"/>
      <c r="D894"/>
      <c r="E894" s="5"/>
      <c r="F894"/>
      <c r="G894" s="5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 s="6" customFormat="1" x14ac:dyDescent="0.25">
      <c r="A895"/>
      <c r="B895"/>
      <c r="C895"/>
      <c r="D895"/>
      <c r="E895" s="5"/>
      <c r="F895"/>
      <c r="G895" s="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 s="6" customFormat="1" x14ac:dyDescent="0.25">
      <c r="A896"/>
      <c r="B896"/>
      <c r="C896"/>
      <c r="D896"/>
      <c r="E896" s="5"/>
      <c r="F896"/>
      <c r="G896" s="5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 s="6" customFormat="1" x14ac:dyDescent="0.25">
      <c r="A897"/>
      <c r="B897"/>
      <c r="C897"/>
      <c r="D897"/>
      <c r="E897" s="5"/>
      <c r="F897"/>
      <c r="G897" s="5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 s="6" customFormat="1" x14ac:dyDescent="0.25">
      <c r="A898"/>
      <c r="B898"/>
      <c r="C898"/>
      <c r="D898"/>
      <c r="E898" s="5"/>
      <c r="F898"/>
      <c r="G898" s="5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 s="6" customFormat="1" x14ac:dyDescent="0.25">
      <c r="A899"/>
      <c r="B899"/>
      <c r="C899"/>
      <c r="D899"/>
      <c r="E899" s="5"/>
      <c r="F899"/>
      <c r="G899" s="5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 s="6" customFormat="1" x14ac:dyDescent="0.25">
      <c r="A900"/>
      <c r="B900"/>
      <c r="C900"/>
      <c r="D900"/>
      <c r="E900" s="5"/>
      <c r="F900"/>
      <c r="G900" s="5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 s="6" customFormat="1" x14ac:dyDescent="0.25">
      <c r="A901"/>
      <c r="B901"/>
      <c r="C901"/>
      <c r="D901"/>
      <c r="E901" s="5"/>
      <c r="F901"/>
      <c r="G901" s="5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 s="6" customFormat="1" x14ac:dyDescent="0.25">
      <c r="A902"/>
      <c r="B902"/>
      <c r="C902"/>
      <c r="D902"/>
      <c r="E902" s="5"/>
      <c r="F902"/>
      <c r="G902" s="5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 s="6" customFormat="1" x14ac:dyDescent="0.25">
      <c r="A903"/>
      <c r="B903"/>
      <c r="C903"/>
      <c r="D903"/>
      <c r="E903" s="5"/>
      <c r="F903"/>
      <c r="G903" s="5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 s="6" customFormat="1" x14ac:dyDescent="0.25">
      <c r="A904"/>
      <c r="B904"/>
      <c r="C904"/>
      <c r="D904"/>
      <c r="E904" s="5"/>
      <c r="F904"/>
      <c r="G904" s="5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 s="6" customFormat="1" x14ac:dyDescent="0.25">
      <c r="A905"/>
      <c r="B905"/>
      <c r="C905"/>
      <c r="D905"/>
      <c r="E905" s="5"/>
      <c r="F905"/>
      <c r="G905" s="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 s="6" customFormat="1" x14ac:dyDescent="0.25">
      <c r="A906"/>
      <c r="B906"/>
      <c r="C906"/>
      <c r="D906"/>
      <c r="E906" s="5"/>
      <c r="F906"/>
      <c r="G906" s="5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 s="6" customFormat="1" x14ac:dyDescent="0.25">
      <c r="A907"/>
      <c r="B907"/>
      <c r="C907"/>
      <c r="D907"/>
      <c r="E907" s="5"/>
      <c r="F907"/>
      <c r="G907" s="5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 s="6" customFormat="1" x14ac:dyDescent="0.25">
      <c r="A908"/>
      <c r="B908"/>
      <c r="C908"/>
      <c r="D908"/>
      <c r="E908" s="5"/>
      <c r="F908"/>
      <c r="G908" s="5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 s="6" customFormat="1" x14ac:dyDescent="0.25">
      <c r="A909"/>
      <c r="B909"/>
      <c r="C909"/>
      <c r="D909"/>
      <c r="E909" s="5"/>
      <c r="F909"/>
      <c r="G909" s="5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 s="6" customFormat="1" x14ac:dyDescent="0.25">
      <c r="A910"/>
      <c r="B910"/>
      <c r="C910"/>
      <c r="D910"/>
      <c r="E910" s="5"/>
      <c r="F910"/>
      <c r="G910" s="5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 s="6" customFormat="1" x14ac:dyDescent="0.25">
      <c r="A911"/>
      <c r="B911"/>
      <c r="C911"/>
      <c r="D911"/>
      <c r="E911" s="5"/>
      <c r="F911"/>
      <c r="G911" s="5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 s="6" customFormat="1" x14ac:dyDescent="0.25">
      <c r="A912"/>
      <c r="B912"/>
      <c r="C912"/>
      <c r="D912"/>
      <c r="E912" s="5"/>
      <c r="F912"/>
      <c r="G912" s="5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 s="6" customFormat="1" x14ac:dyDescent="0.25">
      <c r="A913"/>
      <c r="B913"/>
      <c r="C913"/>
      <c r="D913"/>
      <c r="E913" s="5"/>
      <c r="F913"/>
      <c r="G913" s="5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 s="6" customFormat="1" x14ac:dyDescent="0.25">
      <c r="A914"/>
      <c r="B914"/>
      <c r="C914"/>
      <c r="D914"/>
      <c r="E914" s="5"/>
      <c r="F914"/>
      <c r="G914" s="5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 s="6" customFormat="1" x14ac:dyDescent="0.25">
      <c r="A915"/>
      <c r="B915"/>
      <c r="C915"/>
      <c r="D915"/>
      <c r="E915" s="5"/>
      <c r="F915"/>
      <c r="G915" s="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 s="6" customFormat="1" x14ac:dyDescent="0.25">
      <c r="A916"/>
      <c r="B916"/>
      <c r="C916"/>
      <c r="D916"/>
      <c r="E916" s="5"/>
      <c r="F916"/>
      <c r="G916" s="5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 s="6" customFormat="1" x14ac:dyDescent="0.25">
      <c r="A917"/>
      <c r="B917"/>
      <c r="C917"/>
      <c r="D917"/>
      <c r="E917" s="5"/>
      <c r="F917"/>
      <c r="G917" s="5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 s="6" customFormat="1" x14ac:dyDescent="0.25">
      <c r="A918"/>
      <c r="B918"/>
      <c r="C918"/>
      <c r="D918"/>
      <c r="E918" s="5"/>
      <c r="F918"/>
      <c r="G918" s="5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 s="6" customFormat="1" x14ac:dyDescent="0.25">
      <c r="A919"/>
      <c r="B919"/>
      <c r="C919"/>
      <c r="D919"/>
      <c r="E919" s="5"/>
      <c r="F919"/>
      <c r="G919" s="5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 s="6" customFormat="1" x14ac:dyDescent="0.25">
      <c r="A920"/>
      <c r="B920"/>
      <c r="C920"/>
      <c r="D920"/>
      <c r="E920" s="5"/>
      <c r="F920"/>
      <c r="G920" s="5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 s="6" customFormat="1" x14ac:dyDescent="0.25">
      <c r="A921"/>
      <c r="B921"/>
      <c r="C921"/>
      <c r="D921"/>
      <c r="E921" s="5"/>
      <c r="F921"/>
      <c r="G921" s="5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 s="6" customFormat="1" x14ac:dyDescent="0.25">
      <c r="A922"/>
      <c r="B922"/>
      <c r="C922"/>
      <c r="D922"/>
      <c r="E922" s="5"/>
      <c r="F922"/>
      <c r="G922" s="5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 s="6" customFormat="1" x14ac:dyDescent="0.25">
      <c r="A923"/>
      <c r="B923"/>
      <c r="C923"/>
      <c r="D923"/>
      <c r="E923" s="5"/>
      <c r="F923"/>
      <c r="G923" s="5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 s="6" customFormat="1" x14ac:dyDescent="0.25">
      <c r="A924"/>
      <c r="B924"/>
      <c r="C924"/>
      <c r="D924"/>
      <c r="E924" s="5"/>
      <c r="F924"/>
      <c r="G924" s="5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 s="6" customFormat="1" x14ac:dyDescent="0.25">
      <c r="A925"/>
      <c r="B925"/>
      <c r="C925"/>
      <c r="D925"/>
      <c r="E925" s="5"/>
      <c r="F925"/>
      <c r="G925" s="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 s="6" customFormat="1" x14ac:dyDescent="0.25">
      <c r="A926"/>
      <c r="B926"/>
      <c r="C926"/>
      <c r="D926"/>
      <c r="E926" s="5"/>
      <c r="F926"/>
      <c r="G926" s="5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 s="6" customFormat="1" x14ac:dyDescent="0.25">
      <c r="A927"/>
      <c r="B927"/>
      <c r="C927"/>
      <c r="D927"/>
      <c r="E927" s="5"/>
      <c r="F927"/>
      <c r="G927" s="5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 s="6" customFormat="1" x14ac:dyDescent="0.25">
      <c r="A928"/>
      <c r="B928"/>
      <c r="C928"/>
      <c r="D928"/>
      <c r="E928" s="5"/>
      <c r="F928"/>
      <c r="G928" s="5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 s="6" customFormat="1" x14ac:dyDescent="0.25">
      <c r="A929"/>
      <c r="B929"/>
      <c r="C929"/>
      <c r="D929"/>
      <c r="E929" s="5"/>
      <c r="F929"/>
      <c r="G929" s="5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 s="6" customFormat="1" x14ac:dyDescent="0.25">
      <c r="A930"/>
      <c r="B930"/>
      <c r="C930"/>
      <c r="D930"/>
      <c r="E930" s="5"/>
      <c r="F930"/>
      <c r="G930" s="5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 s="6" customFormat="1" x14ac:dyDescent="0.25">
      <c r="A931"/>
      <c r="B931"/>
      <c r="C931"/>
      <c r="D931"/>
      <c r="E931" s="5"/>
      <c r="F931"/>
      <c r="G931" s="5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 s="6" customFormat="1" x14ac:dyDescent="0.25">
      <c r="A932"/>
      <c r="B932"/>
      <c r="C932"/>
      <c r="D932"/>
      <c r="E932" s="5"/>
      <c r="F932"/>
      <c r="G932" s="5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 s="6" customFormat="1" x14ac:dyDescent="0.25">
      <c r="A933"/>
      <c r="B933"/>
      <c r="C933"/>
      <c r="D933"/>
      <c r="E933" s="5"/>
      <c r="F933"/>
      <c r="G933" s="5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 s="6" customFormat="1" x14ac:dyDescent="0.25">
      <c r="A934"/>
      <c r="B934"/>
      <c r="C934"/>
      <c r="D934"/>
      <c r="E934" s="5"/>
      <c r="F934"/>
      <c r="G934" s="5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 s="6" customFormat="1" x14ac:dyDescent="0.25">
      <c r="A935"/>
      <c r="B935"/>
      <c r="C935"/>
      <c r="D935"/>
      <c r="E935" s="5"/>
      <c r="F935"/>
      <c r="G935" s="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 s="6" customFormat="1" x14ac:dyDescent="0.25">
      <c r="A936"/>
      <c r="B936"/>
      <c r="C936"/>
      <c r="D936"/>
      <c r="E936" s="5"/>
      <c r="F936"/>
      <c r="G936" s="5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 s="6" customFormat="1" x14ac:dyDescent="0.25">
      <c r="A937"/>
      <c r="B937"/>
      <c r="C937"/>
      <c r="D937"/>
      <c r="E937" s="5"/>
      <c r="F937"/>
      <c r="G937" s="5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 s="6" customFormat="1" x14ac:dyDescent="0.25">
      <c r="A938"/>
      <c r="B938"/>
      <c r="C938"/>
      <c r="D938"/>
      <c r="E938" s="5"/>
      <c r="F938"/>
      <c r="G938" s="5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 s="6" customFormat="1" x14ac:dyDescent="0.25">
      <c r="A939"/>
      <c r="B939"/>
      <c r="C939"/>
      <c r="D939"/>
      <c r="E939" s="5"/>
      <c r="F939"/>
      <c r="G939" s="5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 s="6" customFormat="1" x14ac:dyDescent="0.25">
      <c r="A940"/>
      <c r="B940"/>
      <c r="C940"/>
      <c r="D940"/>
      <c r="E940" s="5"/>
      <c r="F940"/>
      <c r="G940" s="5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 s="6" customFormat="1" x14ac:dyDescent="0.25">
      <c r="A941"/>
      <c r="B941"/>
      <c r="C941"/>
      <c r="D941"/>
      <c r="E941" s="5"/>
      <c r="F941"/>
      <c r="G941" s="5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 s="6" customFormat="1" x14ac:dyDescent="0.25">
      <c r="A942"/>
      <c r="B942"/>
      <c r="C942"/>
      <c r="D942"/>
      <c r="E942" s="5"/>
      <c r="F942"/>
      <c r="G942" s="5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 s="6" customFormat="1" x14ac:dyDescent="0.25">
      <c r="A943"/>
      <c r="B943"/>
      <c r="C943"/>
      <c r="D943"/>
      <c r="E943" s="5"/>
      <c r="F943"/>
      <c r="G943" s="5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 s="6" customFormat="1" x14ac:dyDescent="0.25">
      <c r="A944"/>
      <c r="B944"/>
      <c r="C944"/>
      <c r="D944"/>
      <c r="E944" s="5"/>
      <c r="F944"/>
      <c r="G944" s="5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 s="6" customFormat="1" x14ac:dyDescent="0.25">
      <c r="A945"/>
      <c r="B945"/>
      <c r="C945"/>
      <c r="D945"/>
      <c r="E945" s="5"/>
      <c r="F945"/>
      <c r="G945" s="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 s="6" customFormat="1" x14ac:dyDescent="0.25">
      <c r="A946"/>
      <c r="B946"/>
      <c r="C946"/>
      <c r="D946"/>
      <c r="E946" s="5"/>
      <c r="F946"/>
      <c r="G946" s="5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 s="6" customFormat="1" x14ac:dyDescent="0.25">
      <c r="A947"/>
      <c r="B947"/>
      <c r="C947"/>
      <c r="D947"/>
      <c r="E947" s="5"/>
      <c r="F947"/>
      <c r="G947" s="5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 s="6" customFormat="1" x14ac:dyDescent="0.25">
      <c r="A948"/>
      <c r="B948"/>
      <c r="C948"/>
      <c r="D948"/>
      <c r="E948" s="5"/>
      <c r="F948"/>
      <c r="G948" s="5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 s="6" customFormat="1" x14ac:dyDescent="0.25">
      <c r="A949"/>
      <c r="B949"/>
      <c r="C949"/>
      <c r="D949"/>
      <c r="E949" s="5"/>
      <c r="F949"/>
      <c r="G949" s="5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 s="6" customFormat="1" x14ac:dyDescent="0.25">
      <c r="A950"/>
      <c r="B950"/>
      <c r="C950"/>
      <c r="D950"/>
      <c r="E950" s="5"/>
      <c r="F950"/>
      <c r="G950" s="5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 s="6" customFormat="1" x14ac:dyDescent="0.25">
      <c r="A951"/>
      <c r="B951"/>
      <c r="C951"/>
      <c r="D951"/>
      <c r="E951" s="5"/>
      <c r="F951"/>
      <c r="G951" s="5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 s="6" customFormat="1" x14ac:dyDescent="0.25">
      <c r="A952"/>
      <c r="B952"/>
      <c r="C952"/>
      <c r="D952"/>
      <c r="E952" s="5"/>
      <c r="F952"/>
      <c r="G952" s="5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 s="6" customFormat="1" x14ac:dyDescent="0.25">
      <c r="A953"/>
      <c r="B953"/>
      <c r="C953"/>
      <c r="D953"/>
      <c r="E953" s="5"/>
      <c r="F953"/>
      <c r="G953" s="5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 s="6" customFormat="1" x14ac:dyDescent="0.25">
      <c r="A954"/>
      <c r="B954"/>
      <c r="C954"/>
      <c r="D954"/>
      <c r="E954" s="5"/>
      <c r="F954"/>
      <c r="G954" s="5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 s="6" customFormat="1" x14ac:dyDescent="0.25">
      <c r="A955"/>
      <c r="B955"/>
      <c r="C955"/>
      <c r="D955"/>
      <c r="E955" s="5"/>
      <c r="F955"/>
      <c r="G955" s="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 s="6" customFormat="1" x14ac:dyDescent="0.25">
      <c r="A956"/>
      <c r="B956"/>
      <c r="C956"/>
      <c r="D956"/>
      <c r="E956" s="5"/>
      <c r="F956"/>
      <c r="G956" s="5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 s="6" customFormat="1" x14ac:dyDescent="0.25">
      <c r="A957"/>
      <c r="B957"/>
      <c r="C957"/>
      <c r="D957"/>
      <c r="E957" s="5"/>
      <c r="F957"/>
      <c r="G957" s="5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 s="6" customFormat="1" x14ac:dyDescent="0.25">
      <c r="A958"/>
      <c r="B958"/>
      <c r="C958"/>
      <c r="D958"/>
      <c r="E958" s="5"/>
      <c r="F958"/>
      <c r="G958" s="5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 s="6" customFormat="1" x14ac:dyDescent="0.25">
      <c r="A959"/>
      <c r="B959"/>
      <c r="C959"/>
      <c r="D959"/>
      <c r="E959" s="5"/>
      <c r="F959"/>
      <c r="G959" s="5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 s="6" customFormat="1" x14ac:dyDescent="0.25">
      <c r="A960"/>
      <c r="B960"/>
      <c r="C960"/>
      <c r="D960"/>
      <c r="E960" s="5"/>
      <c r="F960"/>
      <c r="G960" s="5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 s="6" customFormat="1" x14ac:dyDescent="0.25">
      <c r="A961"/>
      <c r="B961"/>
      <c r="C961"/>
      <c r="D961"/>
      <c r="E961" s="5"/>
      <c r="F961"/>
      <c r="G961" s="5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 s="6" customFormat="1" x14ac:dyDescent="0.25">
      <c r="A962"/>
      <c r="B962"/>
      <c r="C962"/>
      <c r="D962"/>
      <c r="E962" s="5"/>
      <c r="F962"/>
      <c r="G962" s="5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 s="6" customFormat="1" x14ac:dyDescent="0.25">
      <c r="A963"/>
      <c r="B963"/>
      <c r="C963"/>
      <c r="D963"/>
      <c r="E963" s="5"/>
      <c r="F963"/>
      <c r="G963" s="5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 s="6" customFormat="1" x14ac:dyDescent="0.25">
      <c r="A964"/>
      <c r="B964"/>
      <c r="C964"/>
      <c r="D964"/>
      <c r="E964" s="5"/>
      <c r="F964"/>
      <c r="G964" s="5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 s="6" customFormat="1" x14ac:dyDescent="0.25">
      <c r="A965"/>
      <c r="B965"/>
      <c r="C965"/>
      <c r="D965"/>
      <c r="E965" s="5"/>
      <c r="F965"/>
      <c r="G965" s="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 s="6" customFormat="1" x14ac:dyDescent="0.25">
      <c r="A966"/>
      <c r="B966"/>
      <c r="C966"/>
      <c r="D966"/>
      <c r="E966" s="5"/>
      <c r="F966"/>
      <c r="G966" s="5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 s="6" customFormat="1" x14ac:dyDescent="0.25">
      <c r="A967"/>
      <c r="B967"/>
      <c r="C967"/>
      <c r="D967"/>
      <c r="E967" s="5"/>
      <c r="F967"/>
      <c r="G967" s="5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 s="6" customFormat="1" x14ac:dyDescent="0.25">
      <c r="A968"/>
      <c r="B968"/>
      <c r="C968"/>
      <c r="D968"/>
      <c r="E968" s="5"/>
      <c r="F968"/>
      <c r="G968" s="5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 s="6" customFormat="1" x14ac:dyDescent="0.25">
      <c r="A969"/>
      <c r="B969"/>
      <c r="C969"/>
      <c r="D969"/>
      <c r="E969" s="5"/>
      <c r="F969"/>
      <c r="G969" s="5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 s="6" customFormat="1" x14ac:dyDescent="0.25">
      <c r="A970"/>
      <c r="B970"/>
      <c r="C970"/>
      <c r="D970"/>
      <c r="E970" s="5"/>
      <c r="F970"/>
      <c r="G970" s="5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 s="6" customFormat="1" x14ac:dyDescent="0.25">
      <c r="A971"/>
      <c r="B971"/>
      <c r="C971"/>
      <c r="D971"/>
      <c r="E971" s="5"/>
      <c r="F971"/>
      <c r="G971" s="5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 s="6" customFormat="1" x14ac:dyDescent="0.25">
      <c r="A972"/>
      <c r="B972"/>
      <c r="C972"/>
      <c r="D972"/>
      <c r="E972" s="5"/>
      <c r="F972"/>
      <c r="G972" s="5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 s="6" customFormat="1" x14ac:dyDescent="0.25">
      <c r="A973"/>
      <c r="B973"/>
      <c r="C973"/>
      <c r="D973"/>
      <c r="E973" s="5"/>
      <c r="F973"/>
      <c r="G973" s="5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 s="6" customFormat="1" x14ac:dyDescent="0.25">
      <c r="A974"/>
      <c r="B974"/>
      <c r="C974"/>
      <c r="D974"/>
      <c r="E974" s="5"/>
      <c r="F974"/>
      <c r="G974" s="5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 s="6" customFormat="1" x14ac:dyDescent="0.25">
      <c r="A975"/>
      <c r="B975"/>
      <c r="C975"/>
      <c r="D975"/>
      <c r="E975" s="5"/>
      <c r="F975"/>
      <c r="G975" s="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 s="6" customFormat="1" x14ac:dyDescent="0.25">
      <c r="A976"/>
      <c r="B976"/>
      <c r="C976"/>
      <c r="D976"/>
      <c r="E976" s="5"/>
      <c r="F976"/>
      <c r="G976" s="5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 s="6" customFormat="1" x14ac:dyDescent="0.25">
      <c r="A977"/>
      <c r="B977"/>
      <c r="C977"/>
      <c r="D977"/>
      <c r="E977" s="5"/>
      <c r="F977"/>
      <c r="G977" s="5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 s="6" customFormat="1" x14ac:dyDescent="0.25">
      <c r="A978"/>
      <c r="B978"/>
      <c r="C978"/>
      <c r="D978"/>
      <c r="E978" s="5"/>
      <c r="F978"/>
      <c r="G978" s="5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 s="6" customFormat="1" x14ac:dyDescent="0.25">
      <c r="A979"/>
      <c r="B979"/>
      <c r="C979"/>
      <c r="D979"/>
      <c r="E979" s="5"/>
      <c r="F979"/>
      <c r="G979" s="5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 s="6" customFormat="1" x14ac:dyDescent="0.25">
      <c r="A980"/>
      <c r="B980"/>
      <c r="C980"/>
      <c r="D980"/>
      <c r="E980" s="5"/>
      <c r="F980"/>
      <c r="G980" s="5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 s="6" customFormat="1" x14ac:dyDescent="0.25">
      <c r="A981"/>
      <c r="B981"/>
      <c r="C981"/>
      <c r="D981"/>
      <c r="E981" s="5"/>
      <c r="F981"/>
      <c r="G981" s="5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 s="6" customFormat="1" x14ac:dyDescent="0.25">
      <c r="A982"/>
      <c r="B982"/>
      <c r="C982"/>
      <c r="D982"/>
      <c r="E982" s="5"/>
      <c r="F982"/>
      <c r="G982" s="5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 s="6" customFormat="1" x14ac:dyDescent="0.25">
      <c r="A983"/>
      <c r="B983"/>
      <c r="C983"/>
      <c r="D983"/>
      <c r="E983" s="5"/>
      <c r="F983"/>
      <c r="G983" s="5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 s="6" customFormat="1" x14ac:dyDescent="0.25">
      <c r="A984"/>
      <c r="B984"/>
      <c r="C984"/>
      <c r="D984"/>
      <c r="E984" s="5"/>
      <c r="F984"/>
      <c r="G984" s="5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 s="6" customFormat="1" x14ac:dyDescent="0.25">
      <c r="A985"/>
      <c r="B985"/>
      <c r="C985"/>
      <c r="D985"/>
      <c r="E985" s="5"/>
      <c r="F985"/>
      <c r="G985" s="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 s="6" customFormat="1" x14ac:dyDescent="0.25">
      <c r="A986"/>
      <c r="B986"/>
      <c r="C986"/>
      <c r="D986"/>
      <c r="E986" s="5"/>
      <c r="F986"/>
      <c r="G986" s="5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 s="6" customFormat="1" x14ac:dyDescent="0.25">
      <c r="A987"/>
      <c r="B987"/>
      <c r="C987"/>
      <c r="D987"/>
      <c r="E987" s="5"/>
      <c r="F987"/>
      <c r="G987" s="5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 s="6" customFormat="1" x14ac:dyDescent="0.25">
      <c r="A988"/>
      <c r="B988"/>
      <c r="C988"/>
      <c r="D988"/>
      <c r="E988" s="5"/>
      <c r="F988"/>
      <c r="G988" s="5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 s="6" customFormat="1" x14ac:dyDescent="0.25">
      <c r="A989"/>
      <c r="B989"/>
      <c r="C989"/>
      <c r="D989"/>
      <c r="E989" s="5"/>
      <c r="F989"/>
      <c r="G989" s="5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 s="6" customFormat="1" x14ac:dyDescent="0.25">
      <c r="A990"/>
      <c r="B990"/>
      <c r="C990"/>
      <c r="D990"/>
      <c r="E990" s="5"/>
      <c r="F990"/>
      <c r="G990" s="5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 s="6" customFormat="1" x14ac:dyDescent="0.25">
      <c r="A991"/>
      <c r="B991"/>
      <c r="C991"/>
      <c r="D991"/>
      <c r="E991" s="5"/>
      <c r="F991"/>
      <c r="G991" s="5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 s="6" customFormat="1" x14ac:dyDescent="0.25">
      <c r="A992"/>
      <c r="B992"/>
      <c r="C992"/>
      <c r="D992"/>
      <c r="E992" s="5"/>
      <c r="F992"/>
      <c r="G992" s="5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 s="6" customFormat="1" x14ac:dyDescent="0.25">
      <c r="A993"/>
      <c r="B993"/>
      <c r="C993"/>
      <c r="D993"/>
      <c r="E993" s="5"/>
      <c r="F993"/>
      <c r="G993" s="5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 s="6" customFormat="1" x14ac:dyDescent="0.25">
      <c r="A994"/>
      <c r="B994"/>
      <c r="C994"/>
      <c r="D994"/>
      <c r="E994" s="5"/>
      <c r="F994"/>
      <c r="G994" s="5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 s="6" customFormat="1" x14ac:dyDescent="0.25">
      <c r="A995"/>
      <c r="B995"/>
      <c r="C995"/>
      <c r="D995"/>
      <c r="E995" s="5"/>
      <c r="F995"/>
      <c r="G995" s="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 s="6" customFormat="1" x14ac:dyDescent="0.25">
      <c r="A996"/>
      <c r="B996"/>
      <c r="C996"/>
      <c r="D996"/>
      <c r="E996" s="5"/>
      <c r="F996"/>
      <c r="G996" s="5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 s="6" customFormat="1" x14ac:dyDescent="0.25">
      <c r="A997"/>
      <c r="B997"/>
      <c r="C997"/>
      <c r="D997"/>
      <c r="E997" s="5"/>
      <c r="F997"/>
      <c r="G997" s="5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 s="6" customFormat="1" x14ac:dyDescent="0.25">
      <c r="A998"/>
      <c r="B998"/>
      <c r="C998"/>
      <c r="D998"/>
      <c r="E998" s="5"/>
      <c r="F998"/>
      <c r="G998" s="5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 s="6" customFormat="1" x14ac:dyDescent="0.25">
      <c r="A999"/>
      <c r="B999"/>
      <c r="C999"/>
      <c r="D999"/>
      <c r="E999" s="5"/>
      <c r="F999"/>
      <c r="G999" s="5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 s="6" customFormat="1" x14ac:dyDescent="0.25">
      <c r="A1000"/>
      <c r="B1000"/>
      <c r="C1000"/>
      <c r="D1000"/>
      <c r="E1000" s="5"/>
      <c r="F1000"/>
      <c r="G1000" s="5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 s="6" customFormat="1" x14ac:dyDescent="0.25">
      <c r="A1001"/>
      <c r="B1001"/>
      <c r="C1001"/>
      <c r="D1001"/>
      <c r="E1001" s="5"/>
      <c r="F1001"/>
      <c r="G1001" s="5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 s="6" customFormat="1" x14ac:dyDescent="0.25">
      <c r="A1002"/>
      <c r="B1002"/>
      <c r="C1002"/>
      <c r="D1002"/>
      <c r="E1002" s="5"/>
      <c r="F1002"/>
      <c r="G1002" s="5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 s="6" customFormat="1" x14ac:dyDescent="0.25">
      <c r="A1003"/>
      <c r="B1003"/>
      <c r="C1003"/>
      <c r="D1003"/>
      <c r="E1003" s="5"/>
      <c r="F1003"/>
      <c r="G1003" s="5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 s="6" customFormat="1" x14ac:dyDescent="0.25">
      <c r="A1004"/>
      <c r="B1004"/>
      <c r="C1004"/>
      <c r="D1004"/>
      <c r="E1004" s="5"/>
      <c r="F1004"/>
      <c r="G1004" s="5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 s="6" customFormat="1" x14ac:dyDescent="0.25">
      <c r="A1005"/>
      <c r="B1005"/>
      <c r="C1005"/>
      <c r="D1005"/>
      <c r="E1005" s="5"/>
      <c r="F1005"/>
      <c r="G1005" s="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 s="6" customFormat="1" x14ac:dyDescent="0.25">
      <c r="A1006"/>
      <c r="B1006"/>
      <c r="C1006"/>
      <c r="D1006"/>
      <c r="E1006" s="5"/>
      <c r="F1006"/>
      <c r="G1006" s="5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 s="6" customFormat="1" x14ac:dyDescent="0.25">
      <c r="A1007"/>
      <c r="B1007"/>
      <c r="C1007"/>
      <c r="D1007"/>
      <c r="E1007" s="5"/>
      <c r="F1007"/>
      <c r="G1007" s="5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 s="6" customFormat="1" x14ac:dyDescent="0.25">
      <c r="A1008"/>
      <c r="B1008"/>
      <c r="C1008"/>
      <c r="D1008"/>
      <c r="E1008" s="5"/>
      <c r="F1008"/>
      <c r="G1008" s="5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 s="6" customFormat="1" x14ac:dyDescent="0.25">
      <c r="A1009"/>
      <c r="B1009"/>
      <c r="C1009"/>
      <c r="D1009"/>
      <c r="E1009" s="5"/>
      <c r="F1009"/>
      <c r="G1009" s="5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 s="6" customFormat="1" x14ac:dyDescent="0.25">
      <c r="A1010"/>
      <c r="B1010"/>
      <c r="C1010"/>
      <c r="D1010"/>
      <c r="E1010" s="5"/>
      <c r="F1010"/>
      <c r="G1010" s="5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 s="6" customFormat="1" x14ac:dyDescent="0.25">
      <c r="A1011"/>
      <c r="B1011"/>
      <c r="C1011"/>
      <c r="D1011"/>
      <c r="E1011" s="5"/>
      <c r="F1011"/>
      <c r="G1011" s="5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 s="6" customFormat="1" x14ac:dyDescent="0.25">
      <c r="A1012"/>
      <c r="B1012"/>
      <c r="C1012"/>
      <c r="D1012"/>
      <c r="E1012" s="5"/>
      <c r="F1012"/>
      <c r="G1012" s="5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 s="6" customFormat="1" x14ac:dyDescent="0.25">
      <c r="A1013"/>
      <c r="B1013"/>
      <c r="C1013"/>
      <c r="D1013"/>
      <c r="E1013" s="5"/>
      <c r="F1013"/>
      <c r="G1013" s="5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 s="6" customFormat="1" x14ac:dyDescent="0.25">
      <c r="A1014"/>
      <c r="B1014"/>
      <c r="C1014"/>
      <c r="D1014"/>
      <c r="E1014" s="5"/>
      <c r="F1014"/>
      <c r="G1014" s="5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 s="6" customFormat="1" x14ac:dyDescent="0.25">
      <c r="A1015"/>
      <c r="B1015"/>
      <c r="C1015"/>
      <c r="D1015"/>
      <c r="E1015" s="5"/>
      <c r="F1015"/>
      <c r="G1015" s="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 s="6" customFormat="1" x14ac:dyDescent="0.25">
      <c r="A1016"/>
      <c r="B1016"/>
      <c r="C1016"/>
      <c r="D1016"/>
      <c r="E1016" s="5"/>
      <c r="F1016"/>
      <c r="G1016" s="5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 s="6" customFormat="1" x14ac:dyDescent="0.25">
      <c r="A1017"/>
      <c r="B1017"/>
      <c r="C1017"/>
      <c r="D1017"/>
      <c r="E1017" s="5"/>
      <c r="F1017"/>
      <c r="G1017" s="5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 s="6" customFormat="1" x14ac:dyDescent="0.25">
      <c r="A1018"/>
      <c r="B1018"/>
      <c r="C1018"/>
      <c r="D1018"/>
      <c r="E1018" s="5"/>
      <c r="F1018"/>
      <c r="G1018" s="5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 s="6" customFormat="1" x14ac:dyDescent="0.25">
      <c r="A1019"/>
      <c r="B1019"/>
      <c r="C1019"/>
      <c r="D1019"/>
      <c r="E1019" s="5"/>
      <c r="F1019"/>
      <c r="G1019" s="5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 s="6" customFormat="1" x14ac:dyDescent="0.25">
      <c r="A1020"/>
      <c r="B1020"/>
      <c r="C1020"/>
      <c r="D1020"/>
      <c r="E1020" s="5"/>
      <c r="F1020"/>
      <c r="G1020" s="5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 s="6" customFormat="1" x14ac:dyDescent="0.25">
      <c r="A1021"/>
      <c r="B1021"/>
      <c r="C1021"/>
      <c r="D1021"/>
      <c r="E1021" s="5"/>
      <c r="F1021"/>
      <c r="G1021" s="5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 s="6" customFormat="1" x14ac:dyDescent="0.25">
      <c r="A1022"/>
      <c r="B1022"/>
      <c r="C1022"/>
      <c r="D1022"/>
      <c r="E1022" s="5"/>
      <c r="F1022"/>
      <c r="G1022" s="5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 s="6" customFormat="1" x14ac:dyDescent="0.25">
      <c r="A1023"/>
      <c r="B1023"/>
      <c r="C1023"/>
      <c r="D1023"/>
      <c r="E1023" s="5"/>
      <c r="F1023"/>
      <c r="G1023" s="5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 s="6" customFormat="1" x14ac:dyDescent="0.25">
      <c r="A1024"/>
      <c r="B1024"/>
      <c r="C1024"/>
      <c r="D1024"/>
      <c r="E1024" s="5"/>
      <c r="F1024"/>
      <c r="G1024" s="5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 s="6" customFormat="1" x14ac:dyDescent="0.25">
      <c r="A1025"/>
      <c r="B1025"/>
      <c r="C1025"/>
      <c r="D1025"/>
      <c r="E1025" s="5"/>
      <c r="F1025"/>
      <c r="G1025" s="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 s="6" customFormat="1" x14ac:dyDescent="0.25">
      <c r="A1026"/>
      <c r="B1026"/>
      <c r="C1026"/>
      <c r="D1026"/>
      <c r="E1026" s="5"/>
      <c r="F1026"/>
      <c r="G1026" s="5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 s="6" customFormat="1" x14ac:dyDescent="0.25">
      <c r="A1027"/>
      <c r="B1027"/>
      <c r="C1027"/>
      <c r="D1027"/>
      <c r="E1027" s="5"/>
      <c r="F1027"/>
      <c r="G1027" s="5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 s="6" customFormat="1" x14ac:dyDescent="0.25">
      <c r="A1028"/>
      <c r="B1028"/>
      <c r="C1028"/>
      <c r="D1028"/>
      <c r="E1028" s="5"/>
      <c r="F1028"/>
      <c r="G1028" s="5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 s="6" customFormat="1" x14ac:dyDescent="0.25">
      <c r="A1029"/>
      <c r="B1029"/>
      <c r="C1029"/>
      <c r="D1029"/>
      <c r="E1029" s="5"/>
      <c r="F1029"/>
      <c r="G1029" s="5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 s="6" customFormat="1" x14ac:dyDescent="0.25">
      <c r="A1030"/>
      <c r="B1030"/>
      <c r="C1030"/>
      <c r="D1030"/>
      <c r="E1030" s="5"/>
      <c r="F1030"/>
      <c r="G1030" s="5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 s="6" customFormat="1" x14ac:dyDescent="0.25">
      <c r="A1031"/>
      <c r="B1031"/>
      <c r="C1031"/>
      <c r="D1031"/>
      <c r="E1031" s="5"/>
      <c r="F1031"/>
      <c r="G1031" s="5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 s="6" customFormat="1" x14ac:dyDescent="0.25">
      <c r="A1032"/>
      <c r="B1032"/>
      <c r="C1032"/>
      <c r="D1032"/>
      <c r="E1032" s="5"/>
      <c r="F1032"/>
      <c r="G1032" s="5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 s="6" customFormat="1" x14ac:dyDescent="0.25">
      <c r="A1033"/>
      <c r="B1033"/>
      <c r="C1033"/>
      <c r="D1033"/>
      <c r="E1033" s="5"/>
      <c r="F1033"/>
      <c r="G1033" s="5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 s="6" customFormat="1" x14ac:dyDescent="0.25">
      <c r="A1034"/>
      <c r="B1034"/>
      <c r="C1034"/>
      <c r="D1034"/>
      <c r="E1034" s="5"/>
      <c r="F1034"/>
      <c r="G1034" s="5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 s="6" customFormat="1" x14ac:dyDescent="0.25">
      <c r="A1035"/>
      <c r="B1035"/>
      <c r="C1035"/>
      <c r="D1035"/>
      <c r="E1035" s="5"/>
      <c r="F1035"/>
      <c r="G1035" s="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 s="6" customFormat="1" x14ac:dyDescent="0.25">
      <c r="A1036"/>
      <c r="B1036"/>
      <c r="C1036"/>
      <c r="D1036"/>
      <c r="E1036" s="5"/>
      <c r="F1036"/>
      <c r="G1036" s="5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 s="6" customFormat="1" x14ac:dyDescent="0.25">
      <c r="A1037"/>
      <c r="B1037"/>
      <c r="C1037"/>
      <c r="D1037"/>
      <c r="E1037" s="5"/>
      <c r="F1037"/>
      <c r="G1037" s="5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 s="6" customFormat="1" x14ac:dyDescent="0.25">
      <c r="A1038"/>
      <c r="B1038"/>
      <c r="C1038"/>
      <c r="D1038"/>
      <c r="E1038" s="5"/>
      <c r="F1038"/>
      <c r="G1038" s="5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 s="6" customFormat="1" x14ac:dyDescent="0.25">
      <c r="A1039"/>
      <c r="B1039"/>
      <c r="C1039"/>
      <c r="D1039"/>
      <c r="E1039" s="5"/>
      <c r="F1039"/>
      <c r="G1039" s="5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 s="6" customFormat="1" x14ac:dyDescent="0.25">
      <c r="A1040"/>
      <c r="B1040"/>
      <c r="C1040"/>
      <c r="D1040"/>
      <c r="E1040" s="5"/>
      <c r="F1040"/>
      <c r="G1040" s="5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 s="6" customFormat="1" x14ac:dyDescent="0.25">
      <c r="A1041"/>
      <c r="B1041"/>
      <c r="C1041"/>
      <c r="D1041"/>
      <c r="E1041" s="5"/>
      <c r="F1041"/>
      <c r="G1041" s="5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 s="6" customFormat="1" x14ac:dyDescent="0.25">
      <c r="A1042"/>
      <c r="B1042"/>
      <c r="C1042"/>
      <c r="D1042"/>
      <c r="E1042" s="5"/>
      <c r="F1042"/>
      <c r="G1042" s="5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 s="6" customFormat="1" x14ac:dyDescent="0.25">
      <c r="A1043"/>
      <c r="B1043"/>
      <c r="C1043"/>
      <c r="D1043"/>
      <c r="E1043" s="5"/>
      <c r="F1043"/>
      <c r="G1043" s="5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 s="6" customFormat="1" x14ac:dyDescent="0.25">
      <c r="A1044"/>
      <c r="B1044"/>
      <c r="C1044"/>
      <c r="D1044"/>
      <c r="E1044" s="5"/>
      <c r="F1044"/>
      <c r="G1044" s="5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 s="6" customFormat="1" x14ac:dyDescent="0.25">
      <c r="A1045"/>
      <c r="B1045"/>
      <c r="C1045"/>
      <c r="D1045"/>
      <c r="E1045" s="5"/>
      <c r="F1045"/>
      <c r="G1045" s="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 s="6" customFormat="1" x14ac:dyDescent="0.25">
      <c r="A1046"/>
      <c r="B1046"/>
      <c r="C1046"/>
      <c r="D1046"/>
      <c r="E1046" s="5"/>
      <c r="F1046"/>
      <c r="G1046" s="5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 s="6" customFormat="1" x14ac:dyDescent="0.25">
      <c r="A1047"/>
      <c r="B1047"/>
      <c r="C1047"/>
      <c r="D1047"/>
      <c r="E1047" s="5"/>
      <c r="F1047"/>
      <c r="G1047" s="5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 s="6" customFormat="1" x14ac:dyDescent="0.25">
      <c r="A1048"/>
      <c r="B1048"/>
      <c r="C1048"/>
      <c r="D1048"/>
      <c r="E1048" s="5"/>
      <c r="F1048"/>
      <c r="G1048" s="5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 s="6" customFormat="1" x14ac:dyDescent="0.25">
      <c r="A1049"/>
      <c r="B1049"/>
      <c r="C1049"/>
      <c r="D1049"/>
      <c r="E1049" s="5"/>
      <c r="F1049"/>
      <c r="G1049" s="5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 s="6" customFormat="1" x14ac:dyDescent="0.25">
      <c r="A1050"/>
      <c r="B1050"/>
      <c r="C1050"/>
      <c r="D1050"/>
      <c r="E1050" s="5"/>
      <c r="F1050"/>
      <c r="G1050" s="5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 s="6" customFormat="1" x14ac:dyDescent="0.25">
      <c r="A1051"/>
      <c r="B1051"/>
      <c r="C1051"/>
      <c r="D1051"/>
      <c r="E1051" s="5"/>
      <c r="F1051"/>
      <c r="G1051" s="5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 s="6" customFormat="1" x14ac:dyDescent="0.25">
      <c r="A1052"/>
      <c r="B1052"/>
      <c r="C1052"/>
      <c r="D1052"/>
      <c r="E1052" s="5"/>
      <c r="F1052"/>
      <c r="G1052" s="5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 s="6" customFormat="1" x14ac:dyDescent="0.25">
      <c r="A1053"/>
      <c r="B1053"/>
      <c r="C1053"/>
      <c r="D1053"/>
      <c r="E1053" s="5"/>
      <c r="F1053"/>
      <c r="G1053" s="5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 s="6" customFormat="1" x14ac:dyDescent="0.25">
      <c r="A1054"/>
      <c r="B1054"/>
      <c r="C1054"/>
      <c r="D1054"/>
      <c r="E1054" s="5"/>
      <c r="F1054"/>
      <c r="G1054" s="5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 s="6" customFormat="1" x14ac:dyDescent="0.25">
      <c r="A1055"/>
      <c r="B1055"/>
      <c r="C1055"/>
      <c r="D1055"/>
      <c r="E1055" s="5"/>
      <c r="F1055"/>
      <c r="G1055" s="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 s="6" customFormat="1" x14ac:dyDescent="0.25">
      <c r="A1056"/>
      <c r="B1056"/>
      <c r="C1056"/>
      <c r="D1056"/>
      <c r="E1056" s="5"/>
      <c r="F1056"/>
      <c r="G1056" s="5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 s="6" customFormat="1" x14ac:dyDescent="0.25">
      <c r="A1057"/>
      <c r="B1057"/>
      <c r="C1057"/>
      <c r="D1057"/>
      <c r="E1057" s="5"/>
      <c r="F1057"/>
      <c r="G1057" s="5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 s="6" customFormat="1" x14ac:dyDescent="0.25">
      <c r="A1058"/>
      <c r="B1058"/>
      <c r="C1058"/>
      <c r="D1058"/>
      <c r="E1058" s="5"/>
      <c r="F1058"/>
      <c r="G1058" s="5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 s="6" customFormat="1" x14ac:dyDescent="0.25">
      <c r="A1059"/>
      <c r="B1059"/>
      <c r="C1059"/>
      <c r="D1059"/>
      <c r="E1059" s="5"/>
      <c r="F1059"/>
      <c r="G1059" s="5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 s="6" customFormat="1" x14ac:dyDescent="0.25">
      <c r="A1060"/>
      <c r="B1060"/>
      <c r="C1060"/>
      <c r="D1060"/>
      <c r="E1060" s="5"/>
      <c r="F1060"/>
      <c r="G1060" s="5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 s="6" customFormat="1" x14ac:dyDescent="0.25">
      <c r="A1061"/>
      <c r="B1061"/>
      <c r="C1061"/>
      <c r="D1061"/>
      <c r="E1061" s="5"/>
      <c r="F1061"/>
      <c r="G1061" s="5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 s="6" customFormat="1" x14ac:dyDescent="0.25">
      <c r="A1062"/>
      <c r="B1062"/>
      <c r="C1062"/>
      <c r="D1062"/>
      <c r="E1062" s="5"/>
      <c r="F1062"/>
      <c r="G1062" s="5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 s="6" customFormat="1" x14ac:dyDescent="0.25">
      <c r="A1063"/>
      <c r="B1063"/>
      <c r="C1063"/>
      <c r="D1063"/>
      <c r="E1063" s="5"/>
      <c r="F1063"/>
      <c r="G1063" s="5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 s="6" customFormat="1" x14ac:dyDescent="0.25">
      <c r="A1064"/>
      <c r="B1064"/>
      <c r="C1064"/>
      <c r="D1064"/>
      <c r="E1064" s="5"/>
      <c r="F1064"/>
      <c r="G1064" s="5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 s="6" customFormat="1" x14ac:dyDescent="0.25">
      <c r="A1065"/>
      <c r="B1065"/>
      <c r="C1065"/>
      <c r="D1065"/>
      <c r="E1065" s="5"/>
      <c r="F1065"/>
      <c r="G1065" s="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 s="6" customFormat="1" x14ac:dyDescent="0.25">
      <c r="A1066"/>
      <c r="B1066"/>
      <c r="C1066"/>
      <c r="D1066"/>
      <c r="E1066" s="5"/>
      <c r="F1066"/>
      <c r="G1066" s="5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 s="6" customFormat="1" x14ac:dyDescent="0.25">
      <c r="A1067"/>
      <c r="B1067"/>
      <c r="C1067"/>
      <c r="D1067"/>
      <c r="E1067" s="5"/>
      <c r="F1067"/>
      <c r="G1067" s="5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 s="6" customFormat="1" x14ac:dyDescent="0.25">
      <c r="A1068"/>
      <c r="B1068"/>
      <c r="C1068"/>
      <c r="D1068"/>
      <c r="E1068" s="5"/>
      <c r="F1068"/>
      <c r="G1068" s="5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 s="6" customFormat="1" x14ac:dyDescent="0.25">
      <c r="A1069"/>
      <c r="B1069"/>
      <c r="C1069"/>
      <c r="D1069"/>
      <c r="E1069" s="5"/>
      <c r="F1069"/>
      <c r="G1069" s="5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 s="6" customFormat="1" x14ac:dyDescent="0.25">
      <c r="A1070"/>
      <c r="B1070"/>
      <c r="C1070"/>
      <c r="D1070"/>
      <c r="E1070" s="5"/>
      <c r="F1070"/>
      <c r="G1070" s="5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 s="6" customFormat="1" x14ac:dyDescent="0.25">
      <c r="A1071"/>
      <c r="B1071"/>
      <c r="C1071"/>
      <c r="D1071"/>
      <c r="E1071" s="5"/>
      <c r="F1071"/>
      <c r="G1071" s="5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 s="6" customFormat="1" x14ac:dyDescent="0.25">
      <c r="A1072"/>
      <c r="B1072"/>
      <c r="C1072"/>
      <c r="D1072"/>
      <c r="E1072" s="5"/>
      <c r="F1072"/>
      <c r="G1072" s="5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 s="6" customFormat="1" x14ac:dyDescent="0.25">
      <c r="A1073"/>
      <c r="B1073"/>
      <c r="C1073"/>
      <c r="D1073"/>
      <c r="E1073" s="5"/>
      <c r="F1073"/>
      <c r="G1073" s="5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 s="6" customFormat="1" x14ac:dyDescent="0.25">
      <c r="A1074"/>
      <c r="B1074"/>
      <c r="C1074"/>
      <c r="D1074"/>
      <c r="E1074" s="5"/>
      <c r="F1074"/>
      <c r="G1074" s="5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 s="6" customFormat="1" x14ac:dyDescent="0.25">
      <c r="A1075"/>
      <c r="B1075"/>
      <c r="C1075"/>
      <c r="D1075"/>
      <c r="E1075" s="5"/>
      <c r="F1075"/>
      <c r="G1075" s="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 s="6" customFormat="1" x14ac:dyDescent="0.25">
      <c r="A1076"/>
      <c r="B1076"/>
      <c r="C1076"/>
      <c r="D1076"/>
      <c r="E1076" s="5"/>
      <c r="F1076"/>
      <c r="G1076" s="5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 s="6" customFormat="1" x14ac:dyDescent="0.25">
      <c r="A1077"/>
      <c r="B1077"/>
      <c r="C1077"/>
      <c r="D1077"/>
      <c r="E1077" s="5"/>
      <c r="F1077"/>
      <c r="G1077" s="5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 s="6" customFormat="1" x14ac:dyDescent="0.25">
      <c r="A1078"/>
      <c r="B1078"/>
      <c r="C1078"/>
      <c r="D1078"/>
      <c r="E1078" s="5"/>
      <c r="F1078"/>
      <c r="G1078" s="5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 s="6" customFormat="1" x14ac:dyDescent="0.25">
      <c r="A1079"/>
      <c r="B1079"/>
      <c r="C1079"/>
      <c r="D1079"/>
      <c r="E1079" s="5"/>
      <c r="F1079"/>
      <c r="G1079" s="5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 s="6" customFormat="1" x14ac:dyDescent="0.25">
      <c r="A1080"/>
      <c r="B1080"/>
      <c r="C1080"/>
      <c r="D1080"/>
      <c r="E1080" s="5"/>
      <c r="F1080"/>
      <c r="G1080" s="5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 s="6" customFormat="1" x14ac:dyDescent="0.25">
      <c r="A1081"/>
      <c r="B1081"/>
      <c r="C1081"/>
      <c r="D1081"/>
      <c r="E1081" s="5"/>
      <c r="F1081"/>
      <c r="G1081" s="5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 s="6" customFormat="1" x14ac:dyDescent="0.25">
      <c r="A1082"/>
      <c r="B1082"/>
      <c r="C1082"/>
      <c r="D1082"/>
      <c r="E1082" s="5"/>
      <c r="F1082"/>
      <c r="G1082" s="5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 s="6" customFormat="1" x14ac:dyDescent="0.25">
      <c r="A1083"/>
      <c r="B1083"/>
      <c r="C1083"/>
      <c r="D1083"/>
      <c r="E1083" s="5"/>
      <c r="F1083"/>
      <c r="G1083" s="5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 s="6" customFormat="1" x14ac:dyDescent="0.25">
      <c r="A1084"/>
      <c r="B1084"/>
      <c r="C1084"/>
      <c r="D1084"/>
      <c r="E1084" s="5"/>
      <c r="F1084"/>
      <c r="G1084" s="5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 s="6" customFormat="1" x14ac:dyDescent="0.25">
      <c r="A1085"/>
      <c r="B1085"/>
      <c r="C1085"/>
      <c r="D1085"/>
      <c r="E1085" s="5"/>
      <c r="F1085"/>
      <c r="G1085" s="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 s="6" customFormat="1" x14ac:dyDescent="0.25">
      <c r="A1086"/>
      <c r="B1086"/>
      <c r="C1086"/>
      <c r="D1086"/>
      <c r="E1086" s="5"/>
      <c r="F1086"/>
      <c r="G1086" s="5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 s="6" customFormat="1" x14ac:dyDescent="0.25">
      <c r="A1087"/>
      <c r="B1087"/>
      <c r="C1087"/>
      <c r="D1087"/>
      <c r="E1087" s="5"/>
      <c r="F1087"/>
      <c r="G1087" s="5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 s="6" customFormat="1" x14ac:dyDescent="0.25">
      <c r="A1088"/>
      <c r="B1088"/>
      <c r="C1088"/>
      <c r="D1088"/>
      <c r="E1088" s="5"/>
      <c r="F1088"/>
      <c r="G1088" s="5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 s="6" customFormat="1" x14ac:dyDescent="0.25">
      <c r="A1089"/>
      <c r="B1089"/>
      <c r="C1089"/>
      <c r="D1089"/>
      <c r="E1089" s="5"/>
      <c r="F1089"/>
      <c r="G1089" s="5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 s="6" customFormat="1" x14ac:dyDescent="0.25">
      <c r="A1090"/>
      <c r="B1090"/>
      <c r="C1090"/>
      <c r="D1090"/>
      <c r="E1090" s="5"/>
      <c r="F1090"/>
      <c r="G1090" s="5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 s="6" customFormat="1" x14ac:dyDescent="0.25">
      <c r="A1091"/>
      <c r="B1091"/>
      <c r="C1091"/>
      <c r="D1091"/>
      <c r="E1091" s="5"/>
      <c r="F1091"/>
      <c r="G1091" s="5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 s="6" customFormat="1" x14ac:dyDescent="0.25">
      <c r="A1092"/>
      <c r="B1092"/>
      <c r="C1092"/>
      <c r="D1092"/>
      <c r="E1092" s="5"/>
      <c r="F1092"/>
      <c r="G1092" s="5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 s="6" customFormat="1" x14ac:dyDescent="0.25">
      <c r="A1093"/>
      <c r="B1093"/>
      <c r="C1093"/>
      <c r="D1093"/>
      <c r="E1093" s="5"/>
      <c r="F1093"/>
      <c r="G1093" s="5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 s="6" customFormat="1" x14ac:dyDescent="0.25">
      <c r="A1094"/>
      <c r="B1094"/>
      <c r="C1094"/>
      <c r="D1094"/>
      <c r="E1094" s="5"/>
      <c r="F1094"/>
      <c r="G1094" s="5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 s="6" customFormat="1" x14ac:dyDescent="0.25">
      <c r="A1095"/>
      <c r="B1095"/>
      <c r="C1095"/>
      <c r="D1095"/>
      <c r="E1095" s="5"/>
      <c r="F1095"/>
      <c r="G1095" s="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 s="6" customFormat="1" x14ac:dyDescent="0.25">
      <c r="A1096"/>
      <c r="B1096"/>
      <c r="C1096"/>
      <c r="D1096"/>
      <c r="E1096" s="5"/>
      <c r="F1096"/>
      <c r="G1096" s="5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 s="6" customFormat="1" x14ac:dyDescent="0.25">
      <c r="A1097"/>
      <c r="B1097"/>
      <c r="C1097"/>
      <c r="D1097"/>
      <c r="E1097" s="5"/>
      <c r="F1097"/>
      <c r="G1097" s="5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 s="6" customFormat="1" x14ac:dyDescent="0.25">
      <c r="A1098"/>
      <c r="B1098"/>
      <c r="C1098"/>
      <c r="D1098"/>
      <c r="E1098" s="5"/>
      <c r="F1098"/>
      <c r="G1098" s="5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 s="6" customFormat="1" x14ac:dyDescent="0.25">
      <c r="A1099"/>
      <c r="B1099"/>
      <c r="C1099"/>
      <c r="D1099"/>
      <c r="E1099" s="5"/>
      <c r="F1099"/>
      <c r="G1099" s="5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 s="6" customFormat="1" x14ac:dyDescent="0.25">
      <c r="A1100"/>
      <c r="B1100"/>
      <c r="C1100"/>
      <c r="D1100"/>
      <c r="E1100" s="5"/>
      <c r="F1100"/>
      <c r="G1100" s="5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 s="6" customFormat="1" x14ac:dyDescent="0.25">
      <c r="A1101"/>
      <c r="B1101"/>
      <c r="C1101"/>
      <c r="D1101"/>
      <c r="E1101" s="5"/>
      <c r="F1101"/>
      <c r="G1101" s="5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 s="6" customFormat="1" x14ac:dyDescent="0.25">
      <c r="A1102"/>
      <c r="B1102"/>
      <c r="C1102"/>
      <c r="D1102"/>
      <c r="E1102" s="5"/>
      <c r="F1102"/>
      <c r="G1102" s="5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 s="6" customFormat="1" x14ac:dyDescent="0.25">
      <c r="A1103"/>
      <c r="B1103"/>
      <c r="C1103"/>
      <c r="D1103"/>
      <c r="E1103" s="5"/>
      <c r="F1103"/>
      <c r="G1103" s="5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 s="6" customFormat="1" x14ac:dyDescent="0.25">
      <c r="A1104"/>
      <c r="B1104"/>
      <c r="C1104"/>
      <c r="D1104"/>
      <c r="E1104" s="5"/>
      <c r="F1104"/>
      <c r="G1104" s="5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 s="6" customFormat="1" x14ac:dyDescent="0.25">
      <c r="A1105"/>
      <c r="B1105"/>
      <c r="C1105"/>
      <c r="D1105"/>
      <c r="E1105" s="5"/>
      <c r="F1105"/>
      <c r="G1105" s="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 s="6" customFormat="1" x14ac:dyDescent="0.25">
      <c r="A1106"/>
      <c r="B1106"/>
      <c r="C1106"/>
      <c r="D1106"/>
      <c r="E1106" s="5"/>
      <c r="F1106"/>
      <c r="G1106" s="5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 s="6" customFormat="1" x14ac:dyDescent="0.25">
      <c r="A1107"/>
      <c r="B1107"/>
      <c r="C1107"/>
      <c r="D1107"/>
      <c r="E1107" s="5"/>
      <c r="F1107"/>
      <c r="G1107" s="5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 s="6" customFormat="1" x14ac:dyDescent="0.25">
      <c r="A1108"/>
      <c r="B1108"/>
      <c r="C1108"/>
      <c r="D1108"/>
      <c r="E1108" s="5"/>
      <c r="F1108"/>
      <c r="G1108" s="5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 s="6" customFormat="1" x14ac:dyDescent="0.25">
      <c r="A1109"/>
      <c r="B1109"/>
      <c r="C1109"/>
      <c r="D1109"/>
      <c r="E1109" s="5"/>
      <c r="F1109"/>
      <c r="G1109" s="5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 s="6" customFormat="1" x14ac:dyDescent="0.25">
      <c r="A1110"/>
      <c r="B1110"/>
      <c r="C1110"/>
      <c r="D1110"/>
      <c r="E1110" s="5"/>
      <c r="F1110"/>
      <c r="G1110" s="5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 s="6" customFormat="1" x14ac:dyDescent="0.25">
      <c r="A1111"/>
      <c r="B1111"/>
      <c r="C1111"/>
      <c r="D1111"/>
      <c r="E1111" s="5"/>
      <c r="F1111"/>
      <c r="G1111" s="5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 s="6" customFormat="1" x14ac:dyDescent="0.25">
      <c r="A1112"/>
      <c r="B1112"/>
      <c r="C1112"/>
      <c r="D1112"/>
      <c r="E1112" s="5"/>
      <c r="F1112"/>
      <c r="G1112" s="5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 s="6" customFormat="1" x14ac:dyDescent="0.25">
      <c r="A1113"/>
      <c r="B1113"/>
      <c r="C1113"/>
      <c r="D1113"/>
      <c r="E1113" s="5"/>
      <c r="F1113"/>
      <c r="G1113" s="5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 s="6" customFormat="1" x14ac:dyDescent="0.25">
      <c r="A1114"/>
      <c r="B1114"/>
      <c r="C1114"/>
      <c r="D1114"/>
      <c r="E1114" s="5"/>
      <c r="F1114"/>
      <c r="G1114" s="5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 s="6" customFormat="1" x14ac:dyDescent="0.25">
      <c r="A1115"/>
      <c r="B1115"/>
      <c r="C1115"/>
      <c r="D1115"/>
      <c r="E1115" s="5"/>
      <c r="F1115"/>
      <c r="G1115" s="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 s="6" customFormat="1" x14ac:dyDescent="0.25">
      <c r="A1116"/>
      <c r="B1116"/>
      <c r="C1116"/>
      <c r="D1116"/>
      <c r="E1116" s="5"/>
      <c r="F1116"/>
      <c r="G1116" s="5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 s="6" customFormat="1" x14ac:dyDescent="0.25">
      <c r="A1117"/>
      <c r="B1117"/>
      <c r="C1117"/>
      <c r="D1117"/>
      <c r="E1117" s="5"/>
      <c r="F1117"/>
      <c r="G1117" s="5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 s="6" customFormat="1" x14ac:dyDescent="0.25">
      <c r="A1118"/>
      <c r="B1118"/>
      <c r="C1118"/>
      <c r="D1118"/>
      <c r="E1118" s="5"/>
      <c r="F1118"/>
      <c r="G1118" s="5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 s="6" customFormat="1" x14ac:dyDescent="0.25">
      <c r="A1119"/>
      <c r="B1119"/>
      <c r="C1119"/>
      <c r="D1119"/>
      <c r="E1119" s="5"/>
      <c r="F1119"/>
      <c r="G1119" s="5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 s="6" customFormat="1" x14ac:dyDescent="0.25">
      <c r="A1120"/>
      <c r="B1120"/>
      <c r="C1120"/>
      <c r="D1120"/>
      <c r="E1120" s="5"/>
      <c r="F1120"/>
      <c r="G1120" s="5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 s="6" customFormat="1" x14ac:dyDescent="0.25">
      <c r="A1121"/>
      <c r="B1121"/>
      <c r="C1121"/>
      <c r="D1121"/>
      <c r="E1121" s="5"/>
      <c r="F1121"/>
      <c r="G1121" s="5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 s="6" customFormat="1" x14ac:dyDescent="0.25">
      <c r="A1122"/>
      <c r="B1122"/>
      <c r="C1122"/>
      <c r="D1122"/>
      <c r="E1122" s="5"/>
      <c r="F1122"/>
      <c r="G1122" s="5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 s="6" customFormat="1" x14ac:dyDescent="0.25">
      <c r="A1123"/>
      <c r="B1123"/>
      <c r="C1123"/>
      <c r="D1123"/>
      <c r="E1123" s="5"/>
      <c r="F1123"/>
      <c r="G1123" s="5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 s="6" customFormat="1" x14ac:dyDescent="0.25">
      <c r="A1124"/>
      <c r="B1124"/>
      <c r="C1124"/>
      <c r="D1124"/>
      <c r="E1124" s="5"/>
      <c r="F1124"/>
      <c r="G1124" s="5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 s="6" customFormat="1" x14ac:dyDescent="0.25">
      <c r="A1125"/>
      <c r="B1125"/>
      <c r="C1125"/>
      <c r="D1125"/>
      <c r="E1125" s="5"/>
      <c r="F1125"/>
      <c r="G1125" s="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 s="6" customFormat="1" x14ac:dyDescent="0.25">
      <c r="A1126"/>
      <c r="B1126"/>
      <c r="C1126"/>
      <c r="D1126"/>
      <c r="E1126" s="5"/>
      <c r="F1126"/>
      <c r="G1126" s="5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 s="6" customFormat="1" x14ac:dyDescent="0.25">
      <c r="A1127"/>
      <c r="B1127"/>
      <c r="C1127"/>
      <c r="D1127"/>
      <c r="E1127" s="5"/>
      <c r="F1127"/>
      <c r="G1127" s="5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 s="6" customFormat="1" x14ac:dyDescent="0.25">
      <c r="A1128"/>
      <c r="B1128"/>
      <c r="C1128"/>
      <c r="D1128"/>
      <c r="E1128" s="5"/>
      <c r="F1128"/>
      <c r="G1128" s="5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 s="6" customFormat="1" x14ac:dyDescent="0.25">
      <c r="A1129"/>
      <c r="B1129"/>
      <c r="C1129"/>
      <c r="D1129"/>
      <c r="E1129" s="5"/>
      <c r="F1129"/>
      <c r="G1129" s="5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 s="6" customFormat="1" x14ac:dyDescent="0.25">
      <c r="A1130"/>
      <c r="B1130"/>
      <c r="C1130"/>
      <c r="D1130"/>
      <c r="E1130" s="5"/>
      <c r="F1130"/>
      <c r="G1130" s="5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 s="6" customFormat="1" x14ac:dyDescent="0.25">
      <c r="A1131"/>
      <c r="B1131"/>
      <c r="C1131"/>
      <c r="D1131"/>
      <c r="E1131" s="5"/>
      <c r="F1131"/>
      <c r="G1131" s="5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 s="6" customFormat="1" x14ac:dyDescent="0.25">
      <c r="A1132"/>
      <c r="B1132"/>
      <c r="C1132"/>
      <c r="D1132"/>
      <c r="E1132" s="5"/>
      <c r="F1132"/>
      <c r="G1132" s="5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 s="6" customFormat="1" x14ac:dyDescent="0.25">
      <c r="A1133"/>
      <c r="B1133"/>
      <c r="C1133"/>
      <c r="D1133"/>
      <c r="E1133" s="5"/>
      <c r="F1133"/>
      <c r="G1133" s="5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 s="6" customFormat="1" x14ac:dyDescent="0.25">
      <c r="A1134"/>
      <c r="B1134"/>
      <c r="C1134"/>
      <c r="D1134"/>
      <c r="E1134" s="5"/>
      <c r="F1134"/>
      <c r="G1134" s="5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 s="6" customFormat="1" x14ac:dyDescent="0.25">
      <c r="A1135"/>
      <c r="B1135"/>
      <c r="C1135"/>
      <c r="D1135"/>
      <c r="E1135" s="5"/>
      <c r="F1135"/>
      <c r="G1135" s="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 s="6" customFormat="1" x14ac:dyDescent="0.25">
      <c r="A1136"/>
      <c r="B1136"/>
      <c r="C1136"/>
      <c r="D1136"/>
      <c r="E1136" s="5"/>
      <c r="F1136"/>
      <c r="G1136" s="5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 s="6" customFormat="1" x14ac:dyDescent="0.25">
      <c r="A1137"/>
      <c r="B1137"/>
      <c r="C1137"/>
      <c r="D1137"/>
      <c r="E1137" s="5"/>
      <c r="F1137"/>
      <c r="G1137" s="5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 s="6" customFormat="1" x14ac:dyDescent="0.25">
      <c r="A1138"/>
      <c r="B1138"/>
      <c r="C1138"/>
      <c r="D1138"/>
      <c r="E1138" s="5"/>
      <c r="F1138"/>
      <c r="G1138" s="5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 s="6" customFormat="1" x14ac:dyDescent="0.25">
      <c r="A1139"/>
      <c r="B1139"/>
      <c r="C1139"/>
      <c r="D1139"/>
      <c r="E1139" s="5"/>
      <c r="F1139"/>
      <c r="G1139" s="5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 s="6" customFormat="1" x14ac:dyDescent="0.25">
      <c r="A1140"/>
      <c r="B1140"/>
      <c r="C1140"/>
      <c r="D1140"/>
      <c r="E1140" s="5"/>
      <c r="F1140"/>
      <c r="G1140" s="5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 s="6" customFormat="1" x14ac:dyDescent="0.25">
      <c r="A1141"/>
      <c r="B1141"/>
      <c r="C1141"/>
      <c r="D1141"/>
      <c r="E1141" s="5"/>
      <c r="F1141"/>
      <c r="G1141" s="5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 s="6" customFormat="1" x14ac:dyDescent="0.25">
      <c r="A1142"/>
      <c r="B1142"/>
      <c r="C1142"/>
      <c r="D1142"/>
      <c r="E1142" s="5"/>
      <c r="F1142"/>
      <c r="G1142" s="5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 s="6" customFormat="1" x14ac:dyDescent="0.25">
      <c r="A1143"/>
      <c r="B1143"/>
      <c r="C1143"/>
      <c r="D1143"/>
      <c r="E1143" s="5"/>
      <c r="F1143"/>
      <c r="G1143" s="5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 s="6" customFormat="1" x14ac:dyDescent="0.25">
      <c r="A1144"/>
      <c r="B1144"/>
      <c r="C1144"/>
      <c r="D1144"/>
      <c r="E1144" s="5"/>
      <c r="F1144"/>
      <c r="G1144" s="5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 s="6" customFormat="1" x14ac:dyDescent="0.25">
      <c r="A1145"/>
      <c r="B1145"/>
      <c r="C1145"/>
      <c r="D1145"/>
      <c r="E1145" s="5"/>
      <c r="F1145"/>
      <c r="G1145" s="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 s="6" customFormat="1" x14ac:dyDescent="0.25">
      <c r="A1146"/>
      <c r="B1146"/>
      <c r="C1146"/>
      <c r="D1146"/>
      <c r="E1146" s="5"/>
      <c r="F1146"/>
      <c r="G1146" s="5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 s="6" customFormat="1" x14ac:dyDescent="0.25">
      <c r="A1147"/>
      <c r="B1147"/>
      <c r="C1147"/>
      <c r="D1147"/>
      <c r="E1147" s="5"/>
      <c r="F1147"/>
      <c r="G1147" s="5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 s="6" customFormat="1" x14ac:dyDescent="0.25">
      <c r="A1148"/>
      <c r="B1148"/>
      <c r="C1148"/>
      <c r="D1148"/>
      <c r="E1148" s="5"/>
      <c r="F1148"/>
      <c r="G1148" s="5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 s="6" customFormat="1" x14ac:dyDescent="0.25">
      <c r="A1149"/>
      <c r="B1149"/>
      <c r="C1149"/>
      <c r="D1149"/>
      <c r="E1149" s="5"/>
      <c r="F1149"/>
      <c r="G1149" s="5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 s="6" customFormat="1" x14ac:dyDescent="0.25">
      <c r="A1150"/>
      <c r="B1150"/>
      <c r="C1150"/>
      <c r="D1150"/>
      <c r="E1150" s="5"/>
      <c r="F1150"/>
      <c r="G1150" s="5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 s="6" customFormat="1" x14ac:dyDescent="0.25">
      <c r="A1151"/>
      <c r="B1151"/>
      <c r="C1151"/>
      <c r="D1151"/>
      <c r="E1151" s="5"/>
      <c r="F1151"/>
      <c r="G1151" s="5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 s="6" customFormat="1" x14ac:dyDescent="0.25">
      <c r="A1152"/>
      <c r="B1152"/>
      <c r="C1152"/>
      <c r="D1152"/>
      <c r="E1152" s="5"/>
      <c r="F1152"/>
      <c r="G1152" s="5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 s="6" customFormat="1" x14ac:dyDescent="0.25">
      <c r="A1153"/>
      <c r="B1153"/>
      <c r="C1153"/>
      <c r="D1153"/>
      <c r="E1153" s="5"/>
      <c r="F1153"/>
      <c r="G1153" s="5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 s="6" customFormat="1" x14ac:dyDescent="0.25">
      <c r="A1154"/>
      <c r="B1154"/>
      <c r="C1154"/>
      <c r="D1154"/>
      <c r="E1154" s="5"/>
      <c r="F1154"/>
      <c r="G1154" s="5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 s="6" customFormat="1" x14ac:dyDescent="0.25">
      <c r="A1155"/>
      <c r="B1155"/>
      <c r="C1155"/>
      <c r="D1155"/>
      <c r="E1155" s="5"/>
      <c r="F1155"/>
      <c r="G1155" s="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 s="6" customFormat="1" x14ac:dyDescent="0.25">
      <c r="A1156"/>
      <c r="B1156"/>
      <c r="C1156"/>
      <c r="D1156"/>
      <c r="E1156" s="5"/>
      <c r="F1156"/>
      <c r="G1156" s="5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 s="6" customFormat="1" x14ac:dyDescent="0.25">
      <c r="A1157"/>
      <c r="B1157"/>
      <c r="C1157"/>
      <c r="D1157"/>
      <c r="E1157" s="5"/>
      <c r="F1157"/>
      <c r="G1157" s="5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 s="6" customFormat="1" x14ac:dyDescent="0.25">
      <c r="A1158"/>
      <c r="B1158"/>
      <c r="C1158"/>
      <c r="D1158"/>
      <c r="E1158" s="5"/>
      <c r="F1158"/>
      <c r="G1158" s="5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 s="6" customFormat="1" x14ac:dyDescent="0.25">
      <c r="A1159"/>
      <c r="B1159"/>
      <c r="C1159"/>
      <c r="D1159"/>
      <c r="E1159" s="5"/>
      <c r="F1159"/>
      <c r="G1159" s="5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 s="6" customFormat="1" x14ac:dyDescent="0.25">
      <c r="A1160"/>
      <c r="B1160"/>
      <c r="C1160"/>
      <c r="D1160"/>
      <c r="E1160" s="5"/>
      <c r="F1160"/>
      <c r="G1160" s="5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 s="6" customFormat="1" x14ac:dyDescent="0.25">
      <c r="A1161"/>
      <c r="B1161"/>
      <c r="C1161"/>
      <c r="D1161"/>
      <c r="E1161" s="5"/>
      <c r="F1161"/>
      <c r="G1161" s="5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 s="6" customFormat="1" x14ac:dyDescent="0.25">
      <c r="A1162"/>
      <c r="B1162"/>
      <c r="C1162"/>
      <c r="D1162"/>
      <c r="E1162" s="5"/>
      <c r="F1162"/>
      <c r="G1162" s="5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 s="6" customFormat="1" x14ac:dyDescent="0.25">
      <c r="A1163"/>
      <c r="B1163"/>
      <c r="C1163"/>
      <c r="D1163"/>
      <c r="E1163" s="5"/>
      <c r="F1163"/>
      <c r="G1163" s="5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 s="6" customFormat="1" x14ac:dyDescent="0.25">
      <c r="A1164"/>
      <c r="B1164"/>
      <c r="C1164"/>
      <c r="D1164"/>
      <c r="E1164" s="5"/>
      <c r="F1164"/>
      <c r="G1164" s="5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 s="6" customFormat="1" x14ac:dyDescent="0.25">
      <c r="A1165"/>
      <c r="B1165"/>
      <c r="C1165"/>
      <c r="D1165"/>
      <c r="E1165" s="5"/>
      <c r="F1165"/>
      <c r="G1165" s="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 s="6" customFormat="1" x14ac:dyDescent="0.25">
      <c r="A1166"/>
      <c r="B1166"/>
      <c r="C1166"/>
      <c r="D1166"/>
      <c r="E1166" s="5"/>
      <c r="F1166"/>
      <c r="G1166" s="5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 s="6" customFormat="1" x14ac:dyDescent="0.25">
      <c r="A1167"/>
      <c r="B1167"/>
      <c r="C1167"/>
      <c r="D1167"/>
      <c r="E1167" s="5"/>
      <c r="F1167"/>
      <c r="G1167" s="5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 s="5" customFormat="1" x14ac:dyDescent="0.25">
      <c r="A1168"/>
      <c r="B1168"/>
      <c r="C1168"/>
      <c r="D1168"/>
      <c r="F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 s="5" customFormat="1" x14ac:dyDescent="0.25">
      <c r="A1169"/>
      <c r="B1169"/>
      <c r="C1169"/>
      <c r="D1169"/>
      <c r="F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 s="5" customFormat="1" x14ac:dyDescent="0.25">
      <c r="A1170"/>
      <c r="B1170"/>
      <c r="C1170"/>
      <c r="D1170"/>
      <c r="F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 s="5" customFormat="1" x14ac:dyDescent="0.25">
      <c r="A1171"/>
      <c r="B1171"/>
      <c r="C1171"/>
      <c r="D1171"/>
      <c r="F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 s="5" customFormat="1" x14ac:dyDescent="0.25">
      <c r="A1172"/>
      <c r="B1172"/>
      <c r="C1172"/>
      <c r="D1172"/>
      <c r="F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 s="5" customFormat="1" x14ac:dyDescent="0.25">
      <c r="A1173"/>
      <c r="B1173"/>
      <c r="C1173"/>
      <c r="D1173"/>
      <c r="F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 s="5" customFormat="1" x14ac:dyDescent="0.25">
      <c r="A1174"/>
      <c r="B1174"/>
      <c r="C1174"/>
      <c r="D1174"/>
      <c r="F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 s="5" customFormat="1" x14ac:dyDescent="0.25">
      <c r="A1175"/>
      <c r="B1175"/>
      <c r="C1175"/>
      <c r="D1175"/>
      <c r="F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 s="5" customFormat="1" x14ac:dyDescent="0.25">
      <c r="A1176"/>
      <c r="B1176"/>
      <c r="C1176"/>
      <c r="D1176"/>
      <c r="F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 s="5" customFormat="1" x14ac:dyDescent="0.25">
      <c r="A1177"/>
      <c r="B1177"/>
      <c r="C1177"/>
      <c r="D1177"/>
      <c r="F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 s="5" customFormat="1" x14ac:dyDescent="0.25">
      <c r="A1178"/>
      <c r="B1178"/>
      <c r="C1178"/>
      <c r="D1178"/>
      <c r="F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 s="5" customFormat="1" x14ac:dyDescent="0.25">
      <c r="A1179"/>
      <c r="B1179"/>
      <c r="C1179"/>
      <c r="D1179"/>
      <c r="F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 s="5" customFormat="1" x14ac:dyDescent="0.25">
      <c r="A1180"/>
      <c r="B1180"/>
      <c r="C1180"/>
      <c r="D1180"/>
      <c r="F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 s="5" customFormat="1" x14ac:dyDescent="0.25">
      <c r="A1181"/>
      <c r="B1181"/>
      <c r="C1181"/>
      <c r="D1181"/>
      <c r="F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 s="6" customFormat="1" x14ac:dyDescent="0.25">
      <c r="A1182"/>
      <c r="B1182"/>
      <c r="C1182"/>
      <c r="D1182"/>
      <c r="E1182" s="5"/>
      <c r="F1182"/>
      <c r="G1182" s="5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 s="6" customFormat="1" x14ac:dyDescent="0.25">
      <c r="A1183"/>
      <c r="B1183"/>
      <c r="C1183"/>
      <c r="D1183"/>
      <c r="E1183" s="5"/>
      <c r="F1183"/>
      <c r="G1183" s="5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 s="6" customFormat="1" x14ac:dyDescent="0.25">
      <c r="A1184"/>
      <c r="B1184"/>
      <c r="C1184"/>
      <c r="D1184"/>
      <c r="E1184" s="5"/>
      <c r="F1184"/>
      <c r="G1184" s="5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 s="6" customFormat="1" x14ac:dyDescent="0.25">
      <c r="A1185"/>
      <c r="B1185"/>
      <c r="C1185"/>
      <c r="D1185"/>
      <c r="E1185" s="5"/>
      <c r="F1185"/>
      <c r="G1185" s="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 s="6" customFormat="1" x14ac:dyDescent="0.25">
      <c r="A1186"/>
      <c r="B1186"/>
      <c r="C1186"/>
      <c r="D1186"/>
      <c r="E1186" s="5"/>
      <c r="F1186"/>
      <c r="G1186" s="5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 s="6" customFormat="1" x14ac:dyDescent="0.25">
      <c r="A1187"/>
      <c r="B1187"/>
      <c r="C1187"/>
      <c r="D1187"/>
      <c r="E1187" s="5"/>
      <c r="F1187"/>
      <c r="G1187" s="5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 s="6" customFormat="1" x14ac:dyDescent="0.25">
      <c r="A1188"/>
      <c r="B1188"/>
      <c r="C1188"/>
      <c r="D1188"/>
      <c r="E1188" s="5"/>
      <c r="F1188"/>
      <c r="G1188" s="5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 s="6" customFormat="1" x14ac:dyDescent="0.25">
      <c r="A1189"/>
      <c r="B1189"/>
      <c r="C1189"/>
      <c r="D1189"/>
      <c r="E1189" s="5"/>
      <c r="F1189"/>
      <c r="G1189" s="5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 s="6" customFormat="1" x14ac:dyDescent="0.25">
      <c r="A1190"/>
      <c r="B1190"/>
      <c r="C1190"/>
      <c r="D1190"/>
      <c r="E1190" s="5"/>
      <c r="F1190"/>
      <c r="G1190" s="5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 s="6" customFormat="1" x14ac:dyDescent="0.25">
      <c r="A1191"/>
      <c r="B1191"/>
      <c r="C1191"/>
      <c r="D1191"/>
      <c r="E1191" s="5"/>
      <c r="F1191"/>
      <c r="G1191" s="5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 s="6" customFormat="1" x14ac:dyDescent="0.25">
      <c r="A1192"/>
      <c r="B1192"/>
      <c r="C1192"/>
      <c r="D1192"/>
      <c r="E1192" s="5"/>
      <c r="F1192"/>
      <c r="G1192" s="5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 s="6" customFormat="1" x14ac:dyDescent="0.25">
      <c r="A1193"/>
      <c r="B1193"/>
      <c r="C1193"/>
      <c r="D1193"/>
      <c r="E1193" s="5"/>
      <c r="F1193"/>
      <c r="G1193" s="5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 s="6" customFormat="1" x14ac:dyDescent="0.25">
      <c r="A1194"/>
      <c r="B1194"/>
      <c r="C1194"/>
      <c r="D1194"/>
      <c r="E1194" s="5"/>
      <c r="F1194"/>
      <c r="G1194" s="5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 s="6" customFormat="1" x14ac:dyDescent="0.25">
      <c r="A1195"/>
      <c r="B1195"/>
      <c r="C1195"/>
      <c r="D1195"/>
      <c r="E1195" s="5"/>
      <c r="F1195"/>
      <c r="G1195" s="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 s="6" customFormat="1" x14ac:dyDescent="0.25">
      <c r="A1196"/>
      <c r="B1196"/>
      <c r="C1196"/>
      <c r="D1196"/>
      <c r="E1196" s="5"/>
      <c r="F1196"/>
      <c r="G1196" s="5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 s="6" customFormat="1" x14ac:dyDescent="0.25">
      <c r="A1197"/>
      <c r="B1197"/>
      <c r="C1197"/>
      <c r="D1197"/>
      <c r="E1197" s="5"/>
      <c r="F1197"/>
      <c r="G1197" s="5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 s="5" customFormat="1" x14ac:dyDescent="0.25">
      <c r="A1198"/>
      <c r="B1198"/>
      <c r="C1198"/>
      <c r="D1198"/>
      <c r="F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 s="5" customFormat="1" x14ac:dyDescent="0.25">
      <c r="A1199"/>
      <c r="B1199"/>
      <c r="C1199"/>
      <c r="D1199"/>
      <c r="F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 s="5" customFormat="1" x14ac:dyDescent="0.25">
      <c r="A1200"/>
      <c r="B1200"/>
      <c r="C1200"/>
      <c r="D1200"/>
      <c r="F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 s="5" customFormat="1" x14ac:dyDescent="0.25">
      <c r="A1201"/>
      <c r="B1201"/>
      <c r="C1201"/>
      <c r="D1201"/>
      <c r="F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 s="5" customFormat="1" x14ac:dyDescent="0.25">
      <c r="A1202"/>
      <c r="B1202"/>
      <c r="C1202"/>
      <c r="D1202"/>
      <c r="F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 s="5" customFormat="1" x14ac:dyDescent="0.25">
      <c r="A1203"/>
      <c r="B1203"/>
      <c r="C1203"/>
      <c r="D1203"/>
      <c r="F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 s="5" customFormat="1" x14ac:dyDescent="0.25">
      <c r="A1204"/>
      <c r="B1204"/>
      <c r="C1204"/>
      <c r="D1204"/>
      <c r="F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 s="5" customFormat="1" x14ac:dyDescent="0.25">
      <c r="A1205"/>
      <c r="B1205"/>
      <c r="C1205"/>
      <c r="D1205"/>
      <c r="F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 s="5" customFormat="1" x14ac:dyDescent="0.25">
      <c r="A1206"/>
      <c r="B1206"/>
      <c r="C1206"/>
      <c r="D1206"/>
      <c r="F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 s="5" customFormat="1" x14ac:dyDescent="0.25">
      <c r="A1207"/>
      <c r="B1207"/>
      <c r="C1207"/>
      <c r="D1207"/>
      <c r="F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 s="5" customFormat="1" x14ac:dyDescent="0.25">
      <c r="A1208"/>
      <c r="B1208"/>
      <c r="C1208"/>
      <c r="D1208"/>
      <c r="F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 s="5" customFormat="1" x14ac:dyDescent="0.25">
      <c r="A1209"/>
      <c r="B1209"/>
      <c r="C1209"/>
      <c r="D1209"/>
      <c r="F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 s="5" customFormat="1" x14ac:dyDescent="0.25">
      <c r="A1210"/>
      <c r="B1210"/>
      <c r="C1210"/>
      <c r="D1210"/>
      <c r="F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 s="5" customFormat="1" x14ac:dyDescent="0.25">
      <c r="A1211"/>
      <c r="B1211"/>
      <c r="C1211"/>
      <c r="D1211"/>
      <c r="F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 s="5" customFormat="1" x14ac:dyDescent="0.25">
      <c r="A1212"/>
      <c r="B1212"/>
      <c r="C1212"/>
      <c r="D1212"/>
      <c r="F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 s="5" customFormat="1" x14ac:dyDescent="0.25">
      <c r="A1213"/>
      <c r="B1213"/>
      <c r="C1213"/>
      <c r="D1213"/>
      <c r="F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 s="5" customFormat="1" x14ac:dyDescent="0.25">
      <c r="A1214"/>
      <c r="B1214"/>
      <c r="C1214"/>
      <c r="D1214"/>
      <c r="F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 s="5" customFormat="1" x14ac:dyDescent="0.25">
      <c r="A1215"/>
      <c r="B1215"/>
      <c r="C1215"/>
      <c r="D1215"/>
      <c r="F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 s="5" customFormat="1" x14ac:dyDescent="0.25">
      <c r="A1216"/>
      <c r="B1216"/>
      <c r="C1216"/>
      <c r="D1216"/>
      <c r="F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 s="5" customFormat="1" x14ac:dyDescent="0.25">
      <c r="A1217"/>
      <c r="B1217"/>
      <c r="C1217"/>
      <c r="D1217"/>
      <c r="F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 s="5" customFormat="1" x14ac:dyDescent="0.25">
      <c r="A1218"/>
      <c r="B1218"/>
      <c r="C1218"/>
      <c r="D1218"/>
      <c r="F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 s="5" customFormat="1" x14ac:dyDescent="0.25">
      <c r="A1219"/>
      <c r="B1219"/>
      <c r="C1219"/>
      <c r="D1219"/>
      <c r="F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 s="5" customFormat="1" x14ac:dyDescent="0.25">
      <c r="A1220"/>
      <c r="B1220"/>
      <c r="C1220"/>
      <c r="D1220"/>
      <c r="F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 s="5" customFormat="1" x14ac:dyDescent="0.25">
      <c r="A1221"/>
      <c r="B1221"/>
      <c r="C1221"/>
      <c r="D1221"/>
      <c r="F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 s="5" customFormat="1" x14ac:dyDescent="0.25">
      <c r="A1222"/>
      <c r="B1222"/>
      <c r="C1222"/>
      <c r="D1222"/>
      <c r="F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 s="5" customFormat="1" x14ac:dyDescent="0.25">
      <c r="A1223"/>
      <c r="B1223"/>
      <c r="C1223"/>
      <c r="D1223"/>
      <c r="F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 s="5" customFormat="1" x14ac:dyDescent="0.25">
      <c r="A1224"/>
      <c r="B1224"/>
      <c r="C1224"/>
      <c r="D1224"/>
      <c r="F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 s="5" customFormat="1" x14ac:dyDescent="0.25">
      <c r="A1225"/>
      <c r="B1225"/>
      <c r="C1225"/>
      <c r="D1225"/>
      <c r="F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 s="5" customFormat="1" x14ac:dyDescent="0.25">
      <c r="A1226"/>
      <c r="B1226"/>
      <c r="C1226"/>
      <c r="D1226"/>
      <c r="F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 s="5" customFormat="1" x14ac:dyDescent="0.25">
      <c r="A1227"/>
      <c r="B1227"/>
      <c r="C1227"/>
      <c r="D1227"/>
      <c r="F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 s="5" customFormat="1" x14ac:dyDescent="0.25">
      <c r="A1228"/>
      <c r="B1228"/>
      <c r="C1228"/>
      <c r="D1228"/>
      <c r="F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 s="5" customFormat="1" x14ac:dyDescent="0.25">
      <c r="A1229"/>
      <c r="B1229"/>
      <c r="C1229"/>
      <c r="D1229"/>
      <c r="F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 s="6" customFormat="1" x14ac:dyDescent="0.25">
      <c r="A1230"/>
      <c r="B1230"/>
      <c r="C1230"/>
      <c r="D1230"/>
      <c r="E1230" s="5"/>
      <c r="F1230"/>
      <c r="G1230" s="5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 s="6" customFormat="1" x14ac:dyDescent="0.25">
      <c r="A1231"/>
      <c r="B1231"/>
      <c r="C1231"/>
      <c r="D1231"/>
      <c r="E1231" s="5"/>
      <c r="F1231"/>
      <c r="G1231" s="5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 s="6" customFormat="1" x14ac:dyDescent="0.25">
      <c r="A1232"/>
      <c r="B1232"/>
      <c r="C1232"/>
      <c r="D1232"/>
      <c r="E1232" s="5"/>
      <c r="F1232"/>
      <c r="G1232" s="5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 s="6" customFormat="1" x14ac:dyDescent="0.25">
      <c r="A1233"/>
      <c r="B1233"/>
      <c r="C1233"/>
      <c r="D1233"/>
      <c r="E1233" s="5"/>
      <c r="F1233"/>
      <c r="G1233" s="5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 s="6" customFormat="1" x14ac:dyDescent="0.25">
      <c r="A1234"/>
      <c r="B1234"/>
      <c r="C1234"/>
      <c r="D1234"/>
      <c r="E1234" s="5"/>
      <c r="F1234"/>
      <c r="G1234" s="5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 s="6" customFormat="1" x14ac:dyDescent="0.25">
      <c r="A1235"/>
      <c r="B1235"/>
      <c r="C1235"/>
      <c r="D1235"/>
      <c r="E1235" s="5"/>
      <c r="F1235"/>
      <c r="G1235" s="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 s="6" customFormat="1" x14ac:dyDescent="0.25">
      <c r="A1236"/>
      <c r="B1236"/>
      <c r="C1236"/>
      <c r="D1236"/>
      <c r="E1236" s="5"/>
      <c r="F1236"/>
      <c r="G1236" s="5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 s="6" customFormat="1" x14ac:dyDescent="0.25">
      <c r="A1237"/>
      <c r="B1237"/>
      <c r="C1237"/>
      <c r="D1237"/>
      <c r="E1237" s="5"/>
      <c r="F1237"/>
      <c r="G1237" s="5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 s="6" customFormat="1" x14ac:dyDescent="0.25">
      <c r="A1238"/>
      <c r="B1238"/>
      <c r="C1238"/>
      <c r="D1238"/>
      <c r="E1238" s="5"/>
      <c r="F1238"/>
      <c r="G1238" s="5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 s="6" customFormat="1" x14ac:dyDescent="0.25">
      <c r="A1239"/>
      <c r="B1239"/>
      <c r="C1239"/>
      <c r="D1239"/>
      <c r="E1239" s="5"/>
      <c r="F1239"/>
      <c r="G1239" s="5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 s="6" customFormat="1" x14ac:dyDescent="0.25">
      <c r="A1240"/>
      <c r="B1240"/>
      <c r="C1240"/>
      <c r="D1240"/>
      <c r="E1240" s="5"/>
      <c r="F1240"/>
      <c r="G1240" s="5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 s="6" customFormat="1" x14ac:dyDescent="0.25">
      <c r="A1241"/>
      <c r="B1241"/>
      <c r="C1241"/>
      <c r="D1241"/>
      <c r="E1241" s="5"/>
      <c r="F1241"/>
      <c r="G1241" s="5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 s="6" customFormat="1" x14ac:dyDescent="0.25">
      <c r="A1242"/>
      <c r="B1242"/>
      <c r="C1242"/>
      <c r="D1242"/>
      <c r="E1242" s="5"/>
      <c r="F1242"/>
      <c r="G1242" s="5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 s="6" customFormat="1" x14ac:dyDescent="0.25">
      <c r="A1243"/>
      <c r="B1243"/>
      <c r="C1243"/>
      <c r="D1243"/>
      <c r="E1243" s="5"/>
      <c r="F1243"/>
      <c r="G1243" s="5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 s="6" customFormat="1" x14ac:dyDescent="0.25">
      <c r="A1244"/>
      <c r="B1244"/>
      <c r="C1244"/>
      <c r="D1244"/>
      <c r="E1244" s="5"/>
      <c r="F1244"/>
      <c r="G1244" s="5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 s="6" customFormat="1" x14ac:dyDescent="0.25">
      <c r="A1245"/>
      <c r="B1245"/>
      <c r="C1245"/>
      <c r="D1245"/>
      <c r="E1245" s="5"/>
      <c r="F1245"/>
      <c r="G1245" s="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 s="6" customFormat="1" x14ac:dyDescent="0.25">
      <c r="A1246"/>
      <c r="B1246"/>
      <c r="C1246"/>
      <c r="D1246"/>
      <c r="E1246" s="5"/>
      <c r="F1246"/>
      <c r="G1246" s="5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 s="6" customFormat="1" x14ac:dyDescent="0.25">
      <c r="A1247"/>
      <c r="B1247"/>
      <c r="C1247"/>
      <c r="D1247"/>
      <c r="E1247" s="5"/>
      <c r="F1247"/>
      <c r="G1247" s="5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 s="6" customFormat="1" x14ac:dyDescent="0.25">
      <c r="A1248"/>
      <c r="B1248"/>
      <c r="C1248"/>
      <c r="D1248"/>
      <c r="E1248" s="5"/>
      <c r="F1248"/>
      <c r="G1248" s="5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 s="6" customFormat="1" x14ac:dyDescent="0.25">
      <c r="A1249"/>
      <c r="B1249"/>
      <c r="C1249"/>
      <c r="D1249"/>
      <c r="E1249" s="5"/>
      <c r="F1249"/>
      <c r="G1249" s="5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 s="6" customFormat="1" x14ac:dyDescent="0.25">
      <c r="A1250"/>
      <c r="B1250"/>
      <c r="C1250"/>
      <c r="D1250"/>
      <c r="E1250" s="5"/>
      <c r="F1250"/>
      <c r="G1250" s="5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 s="6" customFormat="1" x14ac:dyDescent="0.25">
      <c r="A1251"/>
      <c r="B1251"/>
      <c r="C1251"/>
      <c r="D1251"/>
      <c r="E1251" s="5"/>
      <c r="F1251"/>
      <c r="G1251" s="5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 s="6" customFormat="1" x14ac:dyDescent="0.25">
      <c r="A1252"/>
      <c r="B1252"/>
      <c r="C1252"/>
      <c r="D1252"/>
      <c r="E1252" s="5"/>
      <c r="F1252"/>
      <c r="G1252" s="5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 s="6" customFormat="1" x14ac:dyDescent="0.25">
      <c r="A1253"/>
      <c r="B1253"/>
      <c r="C1253"/>
      <c r="D1253"/>
      <c r="E1253" s="5"/>
      <c r="F1253"/>
      <c r="G1253" s="5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 s="6" customFormat="1" x14ac:dyDescent="0.25">
      <c r="A1254"/>
      <c r="B1254"/>
      <c r="C1254"/>
      <c r="D1254"/>
      <c r="E1254" s="5"/>
      <c r="F1254"/>
      <c r="G1254" s="5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 s="6" customFormat="1" x14ac:dyDescent="0.25">
      <c r="A1255"/>
      <c r="B1255"/>
      <c r="C1255"/>
      <c r="D1255"/>
      <c r="E1255" s="5"/>
      <c r="F1255"/>
      <c r="G1255" s="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 s="6" customFormat="1" x14ac:dyDescent="0.25">
      <c r="A1256"/>
      <c r="B1256"/>
      <c r="C1256"/>
      <c r="D1256"/>
      <c r="E1256" s="5"/>
      <c r="F1256"/>
      <c r="G1256" s="5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 s="6" customFormat="1" x14ac:dyDescent="0.25">
      <c r="A1257"/>
      <c r="B1257"/>
      <c r="C1257"/>
      <c r="D1257"/>
      <c r="E1257" s="5"/>
      <c r="F1257"/>
      <c r="G1257" s="5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 s="6" customFormat="1" x14ac:dyDescent="0.25">
      <c r="A1258"/>
      <c r="B1258"/>
      <c r="C1258"/>
      <c r="D1258"/>
      <c r="E1258" s="5"/>
      <c r="F1258"/>
      <c r="G1258" s="5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 s="6" customFormat="1" x14ac:dyDescent="0.25">
      <c r="A1259"/>
      <c r="B1259"/>
      <c r="C1259"/>
      <c r="D1259"/>
      <c r="E1259" s="5"/>
      <c r="F1259"/>
      <c r="G1259" s="5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 s="6" customFormat="1" x14ac:dyDescent="0.25">
      <c r="A1260"/>
      <c r="B1260"/>
      <c r="C1260"/>
      <c r="D1260"/>
      <c r="E1260" s="5"/>
      <c r="F1260"/>
      <c r="G1260" s="5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 s="6" customFormat="1" x14ac:dyDescent="0.25">
      <c r="A1261"/>
      <c r="B1261"/>
      <c r="C1261"/>
      <c r="D1261"/>
      <c r="E1261" s="5"/>
      <c r="F1261"/>
      <c r="G1261" s="5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 s="6" customFormat="1" x14ac:dyDescent="0.25">
      <c r="A1262"/>
      <c r="B1262"/>
      <c r="C1262"/>
      <c r="D1262"/>
      <c r="E1262" s="5"/>
      <c r="F1262"/>
      <c r="G1262" s="5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 s="6" customFormat="1" x14ac:dyDescent="0.25">
      <c r="A1263"/>
      <c r="B1263"/>
      <c r="C1263"/>
      <c r="D1263"/>
      <c r="E1263" s="5"/>
      <c r="F1263"/>
      <c r="G1263" s="5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 s="6" customFormat="1" x14ac:dyDescent="0.25">
      <c r="A1264"/>
      <c r="B1264"/>
      <c r="C1264"/>
      <c r="D1264"/>
      <c r="E1264" s="5"/>
      <c r="F1264"/>
      <c r="G1264" s="5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 s="6" customFormat="1" x14ac:dyDescent="0.25">
      <c r="A1265"/>
      <c r="B1265"/>
      <c r="C1265"/>
      <c r="D1265"/>
      <c r="E1265" s="5"/>
      <c r="F1265"/>
      <c r="G1265" s="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 s="6" customFormat="1" x14ac:dyDescent="0.25">
      <c r="A1266"/>
      <c r="B1266"/>
      <c r="C1266"/>
      <c r="D1266"/>
      <c r="E1266" s="5"/>
      <c r="F1266"/>
      <c r="G1266" s="5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 s="6" customFormat="1" x14ac:dyDescent="0.25">
      <c r="A1267"/>
      <c r="B1267"/>
      <c r="C1267"/>
      <c r="D1267"/>
      <c r="E1267" s="5"/>
      <c r="F1267"/>
      <c r="G1267" s="5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 s="6" customFormat="1" x14ac:dyDescent="0.25">
      <c r="A1268"/>
      <c r="B1268"/>
      <c r="C1268"/>
      <c r="D1268"/>
      <c r="E1268" s="5"/>
      <c r="F1268"/>
      <c r="G1268" s="5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 s="6" customFormat="1" x14ac:dyDescent="0.25">
      <c r="A1269"/>
      <c r="B1269"/>
      <c r="C1269"/>
      <c r="D1269"/>
      <c r="E1269" s="5"/>
      <c r="F1269"/>
      <c r="G1269" s="5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 s="6" customFormat="1" x14ac:dyDescent="0.25">
      <c r="A1270"/>
      <c r="B1270"/>
      <c r="C1270"/>
      <c r="D1270"/>
      <c r="E1270" s="5"/>
      <c r="F1270"/>
      <c r="G1270" s="5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 s="6" customFormat="1" x14ac:dyDescent="0.25">
      <c r="A1271"/>
      <c r="B1271"/>
      <c r="C1271"/>
      <c r="D1271"/>
      <c r="E1271" s="5"/>
      <c r="F1271"/>
      <c r="G1271" s="5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 s="6" customFormat="1" x14ac:dyDescent="0.25">
      <c r="A1272"/>
      <c r="B1272"/>
      <c r="C1272"/>
      <c r="D1272"/>
      <c r="E1272" s="5"/>
      <c r="F1272"/>
      <c r="G1272" s="5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 s="6" customFormat="1" x14ac:dyDescent="0.25">
      <c r="A1273"/>
      <c r="B1273"/>
      <c r="C1273"/>
      <c r="D1273"/>
      <c r="E1273" s="5"/>
      <c r="F1273"/>
      <c r="G1273" s="5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 s="6" customFormat="1" x14ac:dyDescent="0.25">
      <c r="A1274"/>
      <c r="B1274"/>
      <c r="C1274"/>
      <c r="D1274"/>
      <c r="E1274" s="5"/>
      <c r="F1274"/>
      <c r="G1274" s="5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 s="6" customFormat="1" x14ac:dyDescent="0.25">
      <c r="A1275"/>
      <c r="B1275"/>
      <c r="C1275"/>
      <c r="D1275"/>
      <c r="E1275" s="5"/>
      <c r="F1275"/>
      <c r="G1275" s="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 s="6" customFormat="1" x14ac:dyDescent="0.25">
      <c r="A1276"/>
      <c r="B1276"/>
      <c r="C1276"/>
      <c r="D1276"/>
      <c r="E1276" s="5"/>
      <c r="F1276"/>
      <c r="G1276" s="5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 s="6" customFormat="1" x14ac:dyDescent="0.25">
      <c r="A1277"/>
      <c r="B1277"/>
      <c r="C1277"/>
      <c r="D1277"/>
      <c r="E1277" s="5"/>
      <c r="F1277"/>
      <c r="G1277" s="5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 s="6" customFormat="1" x14ac:dyDescent="0.25">
      <c r="A1278"/>
      <c r="B1278"/>
      <c r="C1278"/>
      <c r="D1278"/>
      <c r="E1278" s="5"/>
      <c r="F1278"/>
      <c r="G1278" s="5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 s="6" customFormat="1" x14ac:dyDescent="0.25">
      <c r="A1279"/>
      <c r="B1279"/>
      <c r="C1279"/>
      <c r="D1279"/>
      <c r="E1279" s="5"/>
      <c r="F1279"/>
      <c r="G1279" s="5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 s="6" customFormat="1" x14ac:dyDescent="0.25">
      <c r="A1280"/>
      <c r="B1280"/>
      <c r="C1280"/>
      <c r="D1280"/>
      <c r="E1280" s="5"/>
      <c r="F1280"/>
      <c r="G1280" s="5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 s="6" customFormat="1" x14ac:dyDescent="0.25">
      <c r="A1281"/>
      <c r="B1281"/>
      <c r="C1281"/>
      <c r="D1281"/>
      <c r="E1281" s="5"/>
      <c r="F1281"/>
      <c r="G1281" s="5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 s="6" customFormat="1" x14ac:dyDescent="0.25">
      <c r="A1282"/>
      <c r="B1282"/>
      <c r="C1282"/>
      <c r="D1282"/>
      <c r="E1282" s="5"/>
      <c r="F1282"/>
      <c r="G1282" s="5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 s="6" customFormat="1" x14ac:dyDescent="0.25">
      <c r="A1283"/>
      <c r="B1283"/>
      <c r="C1283"/>
      <c r="D1283"/>
      <c r="E1283" s="5"/>
      <c r="F1283"/>
      <c r="G1283" s="5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 s="6" customFormat="1" x14ac:dyDescent="0.25">
      <c r="A1284"/>
      <c r="B1284"/>
      <c r="C1284"/>
      <c r="D1284"/>
      <c r="E1284" s="5"/>
      <c r="F1284"/>
      <c r="G1284" s="5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 s="6" customFormat="1" x14ac:dyDescent="0.25">
      <c r="A1285"/>
      <c r="B1285"/>
      <c r="C1285"/>
      <c r="D1285"/>
      <c r="E1285" s="5"/>
      <c r="F1285"/>
      <c r="G1285" s="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 s="6" customFormat="1" x14ac:dyDescent="0.25">
      <c r="A1286"/>
      <c r="B1286"/>
      <c r="C1286"/>
      <c r="D1286"/>
      <c r="E1286" s="5"/>
      <c r="F1286"/>
      <c r="G1286" s="5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 s="6" customFormat="1" x14ac:dyDescent="0.25">
      <c r="A1287"/>
      <c r="B1287"/>
      <c r="C1287"/>
      <c r="D1287"/>
      <c r="E1287" s="5"/>
      <c r="F1287"/>
      <c r="G1287" s="5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 s="6" customFormat="1" x14ac:dyDescent="0.25">
      <c r="A1288"/>
      <c r="B1288"/>
      <c r="C1288"/>
      <c r="D1288"/>
      <c r="E1288" s="5"/>
      <c r="F1288"/>
      <c r="G1288" s="5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 s="6" customFormat="1" x14ac:dyDescent="0.25">
      <c r="A1289"/>
      <c r="B1289"/>
      <c r="C1289"/>
      <c r="D1289"/>
      <c r="E1289" s="5"/>
      <c r="F1289"/>
      <c r="G1289" s="5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 s="6" customFormat="1" x14ac:dyDescent="0.25">
      <c r="A1290"/>
      <c r="B1290"/>
      <c r="C1290"/>
      <c r="D1290"/>
      <c r="E1290" s="5"/>
      <c r="F1290"/>
      <c r="G1290" s="5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 s="6" customFormat="1" x14ac:dyDescent="0.25">
      <c r="A1291"/>
      <c r="B1291"/>
      <c r="C1291"/>
      <c r="D1291"/>
      <c r="E1291" s="5"/>
      <c r="F1291"/>
      <c r="G1291" s="5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 s="6" customFormat="1" x14ac:dyDescent="0.25">
      <c r="A1292"/>
      <c r="B1292"/>
      <c r="C1292"/>
      <c r="D1292"/>
      <c r="E1292" s="5"/>
      <c r="F1292"/>
      <c r="G1292" s="5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 s="6" customFormat="1" x14ac:dyDescent="0.25">
      <c r="A1293"/>
      <c r="B1293"/>
      <c r="C1293"/>
      <c r="D1293"/>
      <c r="E1293" s="5"/>
      <c r="F1293"/>
      <c r="G1293" s="5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 s="6" customFormat="1" x14ac:dyDescent="0.25">
      <c r="A1294"/>
      <c r="B1294"/>
      <c r="C1294"/>
      <c r="D1294"/>
      <c r="E1294" s="5"/>
      <c r="F1294"/>
      <c r="G1294" s="5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 s="6" customFormat="1" x14ac:dyDescent="0.25">
      <c r="A1295"/>
      <c r="B1295"/>
      <c r="C1295"/>
      <c r="D1295"/>
      <c r="E1295" s="5"/>
      <c r="F1295"/>
      <c r="G1295" s="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 s="6" customFormat="1" x14ac:dyDescent="0.25">
      <c r="A1296"/>
      <c r="B1296"/>
      <c r="C1296"/>
      <c r="D1296"/>
      <c r="E1296" s="5"/>
      <c r="F1296"/>
      <c r="G1296" s="5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 s="6" customFormat="1" x14ac:dyDescent="0.25">
      <c r="A1297"/>
      <c r="B1297"/>
      <c r="C1297"/>
      <c r="D1297"/>
      <c r="E1297" s="5"/>
      <c r="F1297"/>
      <c r="G1297" s="5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 s="6" customFormat="1" x14ac:dyDescent="0.25">
      <c r="A1298"/>
      <c r="B1298"/>
      <c r="C1298"/>
      <c r="D1298"/>
      <c r="E1298" s="5"/>
      <c r="F1298"/>
      <c r="G1298" s="5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 s="6" customFormat="1" x14ac:dyDescent="0.25">
      <c r="A1299"/>
      <c r="B1299"/>
      <c r="C1299"/>
      <c r="D1299"/>
      <c r="E1299" s="5"/>
      <c r="F1299"/>
      <c r="G1299" s="5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 s="6" customFormat="1" x14ac:dyDescent="0.25">
      <c r="A1300"/>
      <c r="B1300"/>
      <c r="C1300"/>
      <c r="D1300"/>
      <c r="E1300" s="5"/>
      <c r="F1300"/>
      <c r="G1300" s="5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 s="6" customFormat="1" x14ac:dyDescent="0.25">
      <c r="A1301"/>
      <c r="B1301"/>
      <c r="C1301"/>
      <c r="D1301"/>
      <c r="E1301" s="5"/>
      <c r="F1301"/>
      <c r="G1301" s="5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 s="6" customFormat="1" x14ac:dyDescent="0.25">
      <c r="A1302"/>
      <c r="B1302"/>
      <c r="C1302"/>
      <c r="D1302"/>
      <c r="E1302" s="5"/>
      <c r="F1302"/>
      <c r="G1302" s="5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 s="6" customFormat="1" x14ac:dyDescent="0.25">
      <c r="A1303"/>
      <c r="B1303"/>
      <c r="C1303"/>
      <c r="D1303"/>
      <c r="E1303" s="5"/>
      <c r="F1303"/>
      <c r="G1303" s="5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 s="6" customFormat="1" x14ac:dyDescent="0.25">
      <c r="A1304"/>
      <c r="B1304"/>
      <c r="C1304"/>
      <c r="D1304"/>
      <c r="E1304" s="5"/>
      <c r="F1304"/>
      <c r="G1304" s="5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 s="6" customFormat="1" x14ac:dyDescent="0.25">
      <c r="A1305"/>
      <c r="B1305"/>
      <c r="C1305"/>
      <c r="D1305"/>
      <c r="E1305" s="5"/>
      <c r="F1305"/>
      <c r="G1305" s="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 s="6" customFormat="1" x14ac:dyDescent="0.25">
      <c r="A1306"/>
      <c r="B1306"/>
      <c r="C1306"/>
      <c r="D1306"/>
      <c r="E1306" s="5"/>
      <c r="F1306"/>
      <c r="G1306" s="5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 s="6" customFormat="1" x14ac:dyDescent="0.25">
      <c r="A1307"/>
      <c r="B1307"/>
      <c r="C1307"/>
      <c r="D1307"/>
      <c r="E1307" s="5"/>
      <c r="F1307"/>
      <c r="G1307" s="5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 s="6" customFormat="1" x14ac:dyDescent="0.25">
      <c r="A1308"/>
      <c r="B1308"/>
      <c r="C1308"/>
      <c r="D1308"/>
      <c r="E1308" s="5"/>
      <c r="F1308"/>
      <c r="G1308" s="5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 s="6" customFormat="1" x14ac:dyDescent="0.25">
      <c r="A1309"/>
      <c r="B1309"/>
      <c r="C1309"/>
      <c r="D1309"/>
      <c r="E1309" s="5"/>
      <c r="F1309"/>
      <c r="G1309" s="5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 s="6" customFormat="1" x14ac:dyDescent="0.25">
      <c r="A1310"/>
      <c r="B1310"/>
      <c r="C1310"/>
      <c r="D1310"/>
      <c r="E1310" s="5"/>
      <c r="F1310"/>
      <c r="G1310" s="5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 s="6" customFormat="1" x14ac:dyDescent="0.25">
      <c r="A1311"/>
      <c r="B1311"/>
      <c r="C1311"/>
      <c r="D1311"/>
      <c r="E1311" s="5"/>
      <c r="F1311"/>
      <c r="G1311" s="5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 s="6" customFormat="1" x14ac:dyDescent="0.25">
      <c r="A1312"/>
      <c r="B1312"/>
      <c r="C1312"/>
      <c r="D1312"/>
      <c r="E1312" s="5"/>
      <c r="F1312"/>
      <c r="G1312" s="5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 s="6" customFormat="1" x14ac:dyDescent="0.25">
      <c r="A1313"/>
      <c r="B1313"/>
      <c r="C1313"/>
      <c r="D1313"/>
      <c r="E1313" s="5"/>
      <c r="F1313"/>
      <c r="G1313" s="5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 s="6" customFormat="1" x14ac:dyDescent="0.25">
      <c r="A1314"/>
      <c r="B1314"/>
      <c r="C1314"/>
      <c r="D1314"/>
      <c r="E1314" s="5"/>
      <c r="F1314"/>
      <c r="G1314" s="5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 s="6" customFormat="1" x14ac:dyDescent="0.25">
      <c r="A1315"/>
      <c r="B1315"/>
      <c r="C1315"/>
      <c r="D1315"/>
      <c r="E1315" s="5"/>
      <c r="F1315"/>
      <c r="G1315" s="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 s="6" customFormat="1" x14ac:dyDescent="0.25">
      <c r="A1316"/>
      <c r="B1316"/>
      <c r="C1316"/>
      <c r="D1316"/>
      <c r="E1316" s="5"/>
      <c r="F1316"/>
      <c r="G1316" s="5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 s="6" customFormat="1" x14ac:dyDescent="0.25">
      <c r="A1317"/>
      <c r="B1317"/>
      <c r="C1317"/>
      <c r="D1317"/>
      <c r="E1317" s="5"/>
      <c r="F1317"/>
      <c r="G1317" s="5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 s="6" customFormat="1" x14ac:dyDescent="0.25">
      <c r="A1318"/>
      <c r="B1318"/>
      <c r="C1318"/>
      <c r="D1318"/>
      <c r="E1318" s="5"/>
      <c r="F1318"/>
      <c r="G1318" s="5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 s="6" customFormat="1" x14ac:dyDescent="0.25">
      <c r="A1319"/>
      <c r="B1319"/>
      <c r="C1319"/>
      <c r="D1319"/>
      <c r="E1319" s="5"/>
      <c r="F1319"/>
      <c r="G1319" s="5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 s="6" customFormat="1" x14ac:dyDescent="0.25">
      <c r="A1320"/>
      <c r="B1320"/>
      <c r="C1320"/>
      <c r="D1320"/>
      <c r="E1320" s="5"/>
      <c r="F1320"/>
      <c r="G1320" s="5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 s="6" customFormat="1" x14ac:dyDescent="0.25">
      <c r="A1321"/>
      <c r="B1321"/>
      <c r="C1321"/>
      <c r="D1321"/>
      <c r="E1321" s="5"/>
      <c r="F1321"/>
      <c r="G1321" s="5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 s="6" customFormat="1" x14ac:dyDescent="0.25">
      <c r="A1322"/>
      <c r="B1322"/>
      <c r="C1322"/>
      <c r="D1322"/>
      <c r="E1322" s="5"/>
      <c r="F1322"/>
      <c r="G1322" s="5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 s="6" customFormat="1" x14ac:dyDescent="0.25">
      <c r="A1323"/>
      <c r="B1323"/>
      <c r="C1323"/>
      <c r="D1323"/>
      <c r="E1323" s="5"/>
      <c r="F1323"/>
      <c r="G1323" s="5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 s="6" customFormat="1" x14ac:dyDescent="0.25">
      <c r="A1324"/>
      <c r="B1324"/>
      <c r="C1324"/>
      <c r="D1324"/>
      <c r="E1324" s="5"/>
      <c r="F1324"/>
      <c r="G1324" s="5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 s="6" customFormat="1" x14ac:dyDescent="0.25">
      <c r="A1325"/>
      <c r="B1325"/>
      <c r="C1325"/>
      <c r="D1325"/>
      <c r="E1325" s="5"/>
      <c r="F1325"/>
      <c r="G1325" s="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 s="6" customFormat="1" x14ac:dyDescent="0.25">
      <c r="A1326"/>
      <c r="B1326"/>
      <c r="C1326"/>
      <c r="D1326"/>
      <c r="E1326" s="5"/>
      <c r="F1326"/>
      <c r="G1326" s="5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 s="6" customFormat="1" x14ac:dyDescent="0.25">
      <c r="A1327"/>
      <c r="B1327"/>
      <c r="C1327"/>
      <c r="D1327"/>
      <c r="E1327" s="5"/>
      <c r="F1327"/>
      <c r="G1327" s="5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 s="6" customFormat="1" x14ac:dyDescent="0.25">
      <c r="A1328"/>
      <c r="B1328"/>
      <c r="C1328"/>
      <c r="D1328"/>
      <c r="E1328" s="5"/>
      <c r="F1328"/>
      <c r="G1328" s="5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 s="6" customFormat="1" x14ac:dyDescent="0.25">
      <c r="A1329"/>
      <c r="B1329"/>
      <c r="C1329"/>
      <c r="D1329"/>
      <c r="E1329" s="5"/>
      <c r="F1329"/>
      <c r="G1329" s="5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 s="6" customFormat="1" x14ac:dyDescent="0.25">
      <c r="A1330"/>
      <c r="B1330"/>
      <c r="C1330"/>
      <c r="D1330"/>
      <c r="E1330" s="5"/>
      <c r="F1330"/>
      <c r="G1330" s="5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 s="6" customFormat="1" x14ac:dyDescent="0.25">
      <c r="A1331"/>
      <c r="B1331"/>
      <c r="C1331"/>
      <c r="D1331"/>
      <c r="E1331" s="5"/>
      <c r="F1331"/>
      <c r="G1331" s="5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 s="6" customFormat="1" x14ac:dyDescent="0.25">
      <c r="A1332"/>
      <c r="B1332"/>
      <c r="C1332"/>
      <c r="D1332"/>
      <c r="E1332" s="5"/>
      <c r="F1332"/>
      <c r="G1332" s="5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 s="6" customFormat="1" x14ac:dyDescent="0.25">
      <c r="A1333"/>
      <c r="B1333"/>
      <c r="C1333"/>
      <c r="D1333"/>
      <c r="E1333" s="5"/>
      <c r="F1333"/>
      <c r="G1333" s="5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 s="6" customFormat="1" x14ac:dyDescent="0.25">
      <c r="A1334"/>
      <c r="B1334"/>
      <c r="C1334"/>
      <c r="D1334"/>
      <c r="E1334" s="5"/>
      <c r="F1334"/>
      <c r="G1334" s="5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 s="6" customFormat="1" x14ac:dyDescent="0.25">
      <c r="A1335"/>
      <c r="B1335"/>
      <c r="C1335"/>
      <c r="D1335"/>
      <c r="E1335" s="5"/>
      <c r="F1335"/>
      <c r="G1335" s="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 s="6" customFormat="1" x14ac:dyDescent="0.25">
      <c r="A1336"/>
      <c r="B1336"/>
      <c r="C1336"/>
      <c r="D1336"/>
      <c r="E1336" s="5"/>
      <c r="F1336"/>
      <c r="G1336" s="5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 s="6" customFormat="1" x14ac:dyDescent="0.25">
      <c r="A1337"/>
      <c r="B1337"/>
      <c r="C1337"/>
      <c r="D1337"/>
      <c r="E1337" s="5"/>
      <c r="F1337"/>
      <c r="G1337" s="5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 s="6" customFormat="1" x14ac:dyDescent="0.25">
      <c r="A1338"/>
      <c r="B1338"/>
      <c r="C1338"/>
      <c r="D1338"/>
      <c r="E1338" s="5"/>
      <c r="F1338"/>
      <c r="G1338" s="5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 s="6" customFormat="1" x14ac:dyDescent="0.25">
      <c r="A1339"/>
      <c r="B1339"/>
      <c r="C1339"/>
      <c r="D1339"/>
      <c r="E1339" s="5"/>
      <c r="F1339"/>
      <c r="G1339" s="5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 s="6" customFormat="1" x14ac:dyDescent="0.25">
      <c r="A1340"/>
      <c r="B1340"/>
      <c r="C1340"/>
      <c r="D1340"/>
      <c r="E1340" s="5"/>
      <c r="F1340"/>
      <c r="G1340" s="5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 s="6" customFormat="1" x14ac:dyDescent="0.25">
      <c r="A1341"/>
      <c r="B1341"/>
      <c r="C1341"/>
      <c r="D1341"/>
      <c r="E1341" s="5"/>
      <c r="F1341"/>
      <c r="G1341" s="5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 s="6" customFormat="1" x14ac:dyDescent="0.25">
      <c r="A1342"/>
      <c r="B1342"/>
      <c r="C1342"/>
      <c r="D1342"/>
      <c r="E1342" s="5"/>
      <c r="F1342"/>
      <c r="G1342" s="5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 s="6" customFormat="1" x14ac:dyDescent="0.25">
      <c r="A1343"/>
      <c r="B1343"/>
      <c r="C1343"/>
      <c r="D1343"/>
      <c r="E1343" s="5"/>
      <c r="F1343"/>
      <c r="G1343" s="5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 s="6" customFormat="1" x14ac:dyDescent="0.25">
      <c r="A1344"/>
      <c r="B1344"/>
      <c r="C1344"/>
      <c r="D1344"/>
      <c r="E1344" s="5"/>
      <c r="F1344"/>
      <c r="G1344" s="5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 s="6" customFormat="1" x14ac:dyDescent="0.25">
      <c r="A1345"/>
      <c r="B1345"/>
      <c r="C1345"/>
      <c r="D1345"/>
      <c r="E1345" s="5"/>
      <c r="F1345"/>
      <c r="G1345" s="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 s="6" customFormat="1" x14ac:dyDescent="0.25">
      <c r="A1346"/>
      <c r="B1346"/>
      <c r="C1346"/>
      <c r="D1346"/>
      <c r="E1346" s="5"/>
      <c r="F1346"/>
      <c r="G1346" s="5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 s="6" customFormat="1" x14ac:dyDescent="0.25">
      <c r="A1347"/>
      <c r="B1347"/>
      <c r="C1347"/>
      <c r="D1347"/>
      <c r="E1347" s="5"/>
      <c r="F1347"/>
      <c r="G1347" s="5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 s="6" customFormat="1" x14ac:dyDescent="0.25">
      <c r="A1348"/>
      <c r="B1348"/>
      <c r="C1348"/>
      <c r="D1348"/>
      <c r="E1348" s="5"/>
      <c r="F1348"/>
      <c r="G1348" s="5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 s="6" customFormat="1" x14ac:dyDescent="0.25">
      <c r="A1349"/>
      <c r="B1349"/>
      <c r="C1349"/>
      <c r="D1349"/>
      <c r="E1349" s="5"/>
      <c r="F1349"/>
      <c r="G1349" s="5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 s="6" customFormat="1" x14ac:dyDescent="0.25">
      <c r="A1350"/>
      <c r="B1350"/>
      <c r="C1350"/>
      <c r="D1350"/>
      <c r="E1350" s="5"/>
      <c r="F1350"/>
      <c r="G1350" s="5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 s="6" customFormat="1" x14ac:dyDescent="0.25">
      <c r="A1351"/>
      <c r="B1351"/>
      <c r="C1351"/>
      <c r="D1351"/>
      <c r="E1351" s="5"/>
      <c r="F1351"/>
      <c r="G1351" s="5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 s="6" customFormat="1" x14ac:dyDescent="0.25">
      <c r="A1352"/>
      <c r="B1352"/>
      <c r="C1352"/>
      <c r="D1352"/>
      <c r="E1352" s="5"/>
      <c r="F1352"/>
      <c r="G1352" s="5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 s="6" customFormat="1" x14ac:dyDescent="0.25">
      <c r="A1353"/>
      <c r="B1353"/>
      <c r="C1353"/>
      <c r="D1353"/>
      <c r="E1353" s="5"/>
      <c r="F1353"/>
      <c r="G1353" s="5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 s="6" customFormat="1" x14ac:dyDescent="0.25">
      <c r="A1354"/>
      <c r="B1354"/>
      <c r="C1354"/>
      <c r="D1354"/>
      <c r="E1354" s="5"/>
      <c r="F1354"/>
      <c r="G1354" s="5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 s="6" customFormat="1" x14ac:dyDescent="0.25">
      <c r="A1355"/>
      <c r="B1355"/>
      <c r="C1355"/>
      <c r="D1355"/>
      <c r="E1355" s="5"/>
      <c r="F1355"/>
      <c r="G1355" s="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 s="6" customFormat="1" x14ac:dyDescent="0.25">
      <c r="A1356"/>
      <c r="B1356"/>
      <c r="C1356"/>
      <c r="D1356"/>
      <c r="E1356" s="5"/>
      <c r="F1356"/>
      <c r="G1356" s="5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 s="6" customFormat="1" x14ac:dyDescent="0.25">
      <c r="A1357"/>
      <c r="B1357"/>
      <c r="C1357"/>
      <c r="D1357"/>
      <c r="E1357" s="5"/>
      <c r="F1357"/>
      <c r="G1357" s="5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 s="6" customFormat="1" x14ac:dyDescent="0.25">
      <c r="A1358"/>
      <c r="B1358"/>
      <c r="C1358"/>
      <c r="D1358"/>
      <c r="E1358" s="5"/>
      <c r="F1358"/>
      <c r="G1358" s="5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 s="6" customFormat="1" x14ac:dyDescent="0.25">
      <c r="A1359"/>
      <c r="B1359"/>
      <c r="C1359"/>
      <c r="D1359"/>
      <c r="E1359" s="5"/>
      <c r="F1359"/>
      <c r="G1359" s="5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 s="6" customFormat="1" x14ac:dyDescent="0.25">
      <c r="A1360"/>
      <c r="B1360"/>
      <c r="C1360"/>
      <c r="D1360"/>
      <c r="E1360" s="5"/>
      <c r="F1360"/>
      <c r="G1360" s="5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 s="6" customFormat="1" x14ac:dyDescent="0.25">
      <c r="A1361"/>
      <c r="B1361"/>
      <c r="C1361"/>
      <c r="D1361"/>
      <c r="E1361" s="5"/>
      <c r="F1361"/>
      <c r="G1361" s="5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 s="6" customFormat="1" x14ac:dyDescent="0.25">
      <c r="A1362"/>
      <c r="B1362"/>
      <c r="C1362"/>
      <c r="D1362"/>
      <c r="E1362" s="5"/>
      <c r="F1362"/>
      <c r="G1362" s="5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 s="6" customFormat="1" x14ac:dyDescent="0.25">
      <c r="A1363"/>
      <c r="B1363"/>
      <c r="C1363"/>
      <c r="D1363"/>
      <c r="E1363" s="5"/>
      <c r="F1363"/>
      <c r="G1363" s="5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 s="6" customFormat="1" x14ac:dyDescent="0.25">
      <c r="A1364"/>
      <c r="B1364"/>
      <c r="C1364"/>
      <c r="D1364"/>
      <c r="E1364" s="5"/>
      <c r="F1364"/>
      <c r="G1364" s="5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 s="6" customFormat="1" x14ac:dyDescent="0.25">
      <c r="A1365"/>
      <c r="B1365"/>
      <c r="C1365"/>
      <c r="D1365"/>
      <c r="E1365" s="5"/>
      <c r="F1365"/>
      <c r="G1365" s="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 s="6" customFormat="1" x14ac:dyDescent="0.25">
      <c r="A1366"/>
      <c r="B1366"/>
      <c r="C1366"/>
      <c r="D1366"/>
      <c r="E1366" s="5"/>
      <c r="F1366"/>
      <c r="G1366" s="5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 s="6" customFormat="1" x14ac:dyDescent="0.25">
      <c r="A1367"/>
      <c r="B1367"/>
      <c r="C1367"/>
      <c r="D1367"/>
      <c r="E1367" s="5"/>
      <c r="F1367"/>
      <c r="G1367" s="5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 s="6" customFormat="1" x14ac:dyDescent="0.25">
      <c r="A1368"/>
      <c r="B1368"/>
      <c r="C1368"/>
      <c r="D1368"/>
      <c r="E1368" s="5"/>
      <c r="F1368"/>
      <c r="G1368" s="5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 s="6" customFormat="1" x14ac:dyDescent="0.25">
      <c r="A1369"/>
      <c r="B1369"/>
      <c r="C1369"/>
      <c r="D1369"/>
      <c r="E1369" s="5"/>
      <c r="F1369"/>
      <c r="G1369" s="5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 s="6" customFormat="1" x14ac:dyDescent="0.25">
      <c r="A1370"/>
      <c r="B1370"/>
      <c r="C1370"/>
      <c r="D1370"/>
      <c r="E1370" s="5"/>
      <c r="F1370"/>
      <c r="G1370" s="5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 s="6" customFormat="1" x14ac:dyDescent="0.25">
      <c r="A1371"/>
      <c r="B1371"/>
      <c r="C1371"/>
      <c r="D1371"/>
      <c r="E1371" s="5"/>
      <c r="F1371"/>
      <c r="G1371" s="5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 s="6" customFormat="1" x14ac:dyDescent="0.25">
      <c r="A1372"/>
      <c r="B1372"/>
      <c r="C1372"/>
      <c r="D1372"/>
      <c r="E1372" s="5"/>
      <c r="F1372"/>
      <c r="G1372" s="5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 s="6" customFormat="1" x14ac:dyDescent="0.25">
      <c r="A1373"/>
      <c r="B1373"/>
      <c r="C1373"/>
      <c r="D1373"/>
      <c r="E1373" s="5"/>
      <c r="F1373"/>
      <c r="G1373" s="5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 s="6" customFormat="1" x14ac:dyDescent="0.25">
      <c r="A1374"/>
      <c r="B1374"/>
      <c r="C1374"/>
      <c r="D1374"/>
      <c r="E1374" s="5"/>
      <c r="F1374"/>
      <c r="G1374" s="5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 s="6" customFormat="1" x14ac:dyDescent="0.25">
      <c r="A1375"/>
      <c r="B1375"/>
      <c r="C1375"/>
      <c r="D1375"/>
      <c r="E1375" s="5"/>
      <c r="F1375"/>
      <c r="G1375" s="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 s="6" customFormat="1" x14ac:dyDescent="0.25">
      <c r="A1376"/>
      <c r="B1376"/>
      <c r="C1376"/>
      <c r="D1376"/>
      <c r="E1376" s="5"/>
      <c r="F1376"/>
      <c r="G1376" s="5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 s="6" customFormat="1" x14ac:dyDescent="0.25">
      <c r="A1377"/>
      <c r="B1377"/>
      <c r="C1377"/>
      <c r="D1377"/>
      <c r="E1377" s="5"/>
      <c r="F1377"/>
      <c r="G1377" s="5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 s="6" customFormat="1" x14ac:dyDescent="0.25">
      <c r="A1378"/>
      <c r="B1378"/>
      <c r="C1378"/>
      <c r="D1378"/>
      <c r="E1378" s="5"/>
      <c r="F1378"/>
      <c r="G1378" s="5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 s="6" customFormat="1" x14ac:dyDescent="0.25">
      <c r="A1379"/>
      <c r="B1379"/>
      <c r="C1379"/>
      <c r="D1379"/>
      <c r="E1379" s="5"/>
      <c r="F1379"/>
      <c r="G1379" s="5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 s="6" customFormat="1" x14ac:dyDescent="0.25">
      <c r="A1380"/>
      <c r="B1380"/>
      <c r="C1380"/>
      <c r="D1380"/>
      <c r="E1380" s="5"/>
      <c r="F1380"/>
      <c r="G1380" s="5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 s="6" customFormat="1" x14ac:dyDescent="0.25">
      <c r="A1381"/>
      <c r="B1381"/>
      <c r="C1381"/>
      <c r="D1381"/>
      <c r="E1381" s="5"/>
      <c r="F1381"/>
      <c r="G1381" s="5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 s="6" customFormat="1" x14ac:dyDescent="0.25">
      <c r="A1382"/>
      <c r="B1382"/>
      <c r="C1382"/>
      <c r="D1382"/>
      <c r="E1382" s="5"/>
      <c r="F1382"/>
      <c r="G1382" s="5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 s="6" customFormat="1" x14ac:dyDescent="0.25">
      <c r="A1383"/>
      <c r="B1383"/>
      <c r="C1383"/>
      <c r="D1383"/>
      <c r="E1383" s="5"/>
      <c r="F1383"/>
      <c r="G1383" s="5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 s="6" customFormat="1" x14ac:dyDescent="0.25">
      <c r="A1384"/>
      <c r="B1384"/>
      <c r="C1384"/>
      <c r="D1384"/>
      <c r="E1384" s="5"/>
      <c r="F1384"/>
      <c r="G1384" s="5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 s="6" customFormat="1" x14ac:dyDescent="0.25">
      <c r="A1385"/>
      <c r="B1385"/>
      <c r="C1385"/>
      <c r="D1385"/>
      <c r="E1385" s="5"/>
      <c r="F1385"/>
      <c r="G1385" s="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 s="6" customFormat="1" x14ac:dyDescent="0.25">
      <c r="A1386"/>
      <c r="B1386"/>
      <c r="C1386"/>
      <c r="D1386"/>
      <c r="E1386" s="5"/>
      <c r="F1386"/>
      <c r="G1386" s="5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 s="6" customFormat="1" x14ac:dyDescent="0.25">
      <c r="A1387"/>
      <c r="B1387"/>
      <c r="C1387"/>
      <c r="D1387"/>
      <c r="E1387" s="5"/>
      <c r="F1387"/>
      <c r="G1387" s="5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 s="6" customFormat="1" x14ac:dyDescent="0.25">
      <c r="A1388"/>
      <c r="B1388"/>
      <c r="C1388"/>
      <c r="D1388"/>
      <c r="E1388" s="5"/>
      <c r="F1388"/>
      <c r="G1388" s="5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 s="6" customFormat="1" x14ac:dyDescent="0.25">
      <c r="A1389"/>
      <c r="B1389"/>
      <c r="C1389"/>
      <c r="D1389"/>
      <c r="E1389" s="5"/>
      <c r="F1389"/>
      <c r="G1389" s="5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 s="6" customFormat="1" x14ac:dyDescent="0.25">
      <c r="A1390"/>
      <c r="B1390"/>
      <c r="C1390"/>
      <c r="D1390"/>
      <c r="E1390" s="5"/>
      <c r="F1390"/>
      <c r="G1390" s="5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 s="6" customFormat="1" x14ac:dyDescent="0.25">
      <c r="A1391"/>
      <c r="B1391"/>
      <c r="C1391"/>
      <c r="D1391"/>
      <c r="E1391" s="5"/>
      <c r="F1391"/>
      <c r="G1391" s="5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 s="6" customFormat="1" x14ac:dyDescent="0.25">
      <c r="A1392"/>
      <c r="B1392"/>
      <c r="C1392"/>
      <c r="D1392"/>
      <c r="E1392" s="5"/>
      <c r="F1392"/>
      <c r="G1392" s="5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 s="6" customFormat="1" x14ac:dyDescent="0.25">
      <c r="A1393"/>
      <c r="B1393"/>
      <c r="C1393"/>
      <c r="D1393"/>
      <c r="E1393" s="5"/>
      <c r="F1393"/>
      <c r="G1393" s="5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 s="6" customFormat="1" x14ac:dyDescent="0.25">
      <c r="A1394"/>
      <c r="B1394"/>
      <c r="C1394"/>
      <c r="D1394"/>
      <c r="E1394" s="5"/>
      <c r="F1394"/>
      <c r="G1394" s="5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 s="6" customFormat="1" x14ac:dyDescent="0.25">
      <c r="A1395"/>
      <c r="B1395"/>
      <c r="C1395"/>
      <c r="D1395"/>
      <c r="E1395" s="5"/>
      <c r="F1395"/>
      <c r="G1395" s="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 s="6" customFormat="1" x14ac:dyDescent="0.25">
      <c r="A1396"/>
      <c r="B1396"/>
      <c r="C1396"/>
      <c r="D1396"/>
      <c r="E1396" s="5"/>
      <c r="F1396"/>
      <c r="G1396" s="5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 s="6" customFormat="1" x14ac:dyDescent="0.25">
      <c r="A1397"/>
      <c r="B1397"/>
      <c r="C1397"/>
      <c r="D1397"/>
      <c r="E1397" s="5"/>
      <c r="F1397"/>
      <c r="G1397" s="5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 s="6" customFormat="1" x14ac:dyDescent="0.25">
      <c r="A1398"/>
      <c r="B1398"/>
      <c r="C1398"/>
      <c r="D1398"/>
      <c r="E1398" s="5"/>
      <c r="F1398"/>
      <c r="G1398" s="5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 s="6" customFormat="1" x14ac:dyDescent="0.25">
      <c r="A1399"/>
      <c r="B1399"/>
      <c r="C1399"/>
      <c r="D1399"/>
      <c r="E1399" s="5"/>
      <c r="F1399"/>
      <c r="G1399" s="5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 s="6" customFormat="1" x14ac:dyDescent="0.25">
      <c r="A1400"/>
      <c r="B1400"/>
      <c r="C1400"/>
      <c r="D1400"/>
      <c r="E1400" s="5"/>
      <c r="F1400"/>
      <c r="G1400" s="5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 s="6" customFormat="1" x14ac:dyDescent="0.25">
      <c r="A1401"/>
      <c r="B1401"/>
      <c r="C1401"/>
      <c r="D1401"/>
      <c r="E1401" s="5"/>
      <c r="F1401"/>
      <c r="G1401" s="5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 s="6" customFormat="1" x14ac:dyDescent="0.25">
      <c r="A1402"/>
      <c r="B1402"/>
      <c r="C1402"/>
      <c r="D1402"/>
      <c r="E1402" s="5"/>
      <c r="F1402"/>
      <c r="G1402" s="5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 s="6" customFormat="1" x14ac:dyDescent="0.25">
      <c r="A1403"/>
      <c r="B1403"/>
      <c r="C1403"/>
      <c r="D1403"/>
      <c r="E1403" s="5"/>
      <c r="F1403"/>
      <c r="G1403" s="5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 s="6" customFormat="1" x14ac:dyDescent="0.25">
      <c r="A1404"/>
      <c r="B1404"/>
      <c r="C1404"/>
      <c r="D1404"/>
      <c r="E1404" s="5"/>
      <c r="F1404"/>
      <c r="G1404" s="5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 s="6" customFormat="1" x14ac:dyDescent="0.25">
      <c r="A1405"/>
      <c r="B1405"/>
      <c r="C1405"/>
      <c r="D1405"/>
      <c r="E1405" s="5"/>
      <c r="F1405"/>
      <c r="G1405" s="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 s="6" customFormat="1" x14ac:dyDescent="0.25">
      <c r="A1406"/>
      <c r="B1406"/>
      <c r="C1406"/>
      <c r="D1406"/>
      <c r="E1406" s="5"/>
      <c r="F1406"/>
      <c r="G1406" s="5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 s="6" customFormat="1" x14ac:dyDescent="0.25">
      <c r="A1407"/>
      <c r="B1407"/>
      <c r="C1407"/>
      <c r="D1407"/>
      <c r="E1407" s="5"/>
      <c r="F1407"/>
      <c r="G1407" s="5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 s="6" customFormat="1" x14ac:dyDescent="0.25">
      <c r="A1408"/>
      <c r="B1408"/>
      <c r="C1408"/>
      <c r="D1408"/>
      <c r="E1408" s="5"/>
      <c r="F1408"/>
      <c r="G1408" s="5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 s="6" customFormat="1" x14ac:dyDescent="0.25">
      <c r="A1409"/>
      <c r="B1409"/>
      <c r="C1409"/>
      <c r="D1409"/>
      <c r="E1409" s="5"/>
      <c r="F1409"/>
      <c r="G1409" s="5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 s="6" customFormat="1" x14ac:dyDescent="0.25">
      <c r="A1410"/>
      <c r="B1410"/>
      <c r="C1410"/>
      <c r="D1410"/>
      <c r="E1410" s="5"/>
      <c r="F1410"/>
      <c r="G1410" s="5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 s="6" customFormat="1" x14ac:dyDescent="0.25">
      <c r="A1411"/>
      <c r="B1411"/>
      <c r="C1411"/>
      <c r="D1411"/>
      <c r="E1411" s="5"/>
      <c r="F1411"/>
      <c r="G1411" s="5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 s="6" customFormat="1" x14ac:dyDescent="0.25">
      <c r="A1412"/>
      <c r="B1412"/>
      <c r="C1412"/>
      <c r="D1412"/>
      <c r="E1412" s="5"/>
      <c r="F1412"/>
      <c r="G1412" s="5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 s="6" customFormat="1" x14ac:dyDescent="0.25">
      <c r="A1413"/>
      <c r="B1413"/>
      <c r="C1413"/>
      <c r="D1413"/>
      <c r="E1413" s="5"/>
      <c r="F1413"/>
      <c r="G1413" s="5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 s="6" customFormat="1" x14ac:dyDescent="0.25">
      <c r="A1414"/>
      <c r="B1414"/>
      <c r="C1414"/>
      <c r="D1414"/>
      <c r="E1414" s="5"/>
      <c r="F1414"/>
      <c r="G1414" s="5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 s="6" customFormat="1" x14ac:dyDescent="0.25">
      <c r="A1415"/>
      <c r="B1415"/>
      <c r="C1415"/>
      <c r="D1415"/>
      <c r="E1415" s="5"/>
      <c r="F1415"/>
      <c r="G1415" s="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 s="6" customFormat="1" x14ac:dyDescent="0.25">
      <c r="A1416"/>
      <c r="B1416"/>
      <c r="C1416"/>
      <c r="D1416"/>
      <c r="E1416" s="5"/>
      <c r="F1416"/>
      <c r="G1416" s="5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 s="6" customFormat="1" x14ac:dyDescent="0.25">
      <c r="A1417"/>
      <c r="B1417"/>
      <c r="C1417"/>
      <c r="D1417"/>
      <c r="E1417" s="5"/>
      <c r="F1417"/>
      <c r="G1417" s="5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 s="6" customFormat="1" x14ac:dyDescent="0.25">
      <c r="A1418"/>
      <c r="B1418"/>
      <c r="C1418"/>
      <c r="D1418"/>
      <c r="E1418" s="5"/>
      <c r="F1418"/>
      <c r="G1418" s="5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 s="6" customFormat="1" x14ac:dyDescent="0.25">
      <c r="A1419"/>
      <c r="B1419"/>
      <c r="C1419"/>
      <c r="D1419"/>
      <c r="E1419" s="5"/>
      <c r="F1419"/>
      <c r="G1419" s="5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 s="6" customFormat="1" x14ac:dyDescent="0.25">
      <c r="A1420"/>
      <c r="B1420"/>
      <c r="C1420"/>
      <c r="D1420"/>
      <c r="E1420" s="5"/>
      <c r="F1420"/>
      <c r="G1420" s="5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 s="6" customFormat="1" x14ac:dyDescent="0.25">
      <c r="A1421"/>
      <c r="B1421"/>
      <c r="C1421"/>
      <c r="D1421"/>
      <c r="E1421" s="5"/>
      <c r="F1421"/>
      <c r="G1421" s="5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 s="6" customFormat="1" x14ac:dyDescent="0.25">
      <c r="A1422"/>
      <c r="B1422"/>
      <c r="C1422"/>
      <c r="D1422"/>
      <c r="E1422" s="5"/>
      <c r="F1422"/>
      <c r="G1422" s="5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 s="6" customFormat="1" x14ac:dyDescent="0.25">
      <c r="A1423"/>
      <c r="B1423"/>
      <c r="C1423"/>
      <c r="D1423"/>
      <c r="E1423" s="5"/>
      <c r="F1423"/>
      <c r="G1423" s="5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 s="6" customFormat="1" x14ac:dyDescent="0.25">
      <c r="A1424"/>
      <c r="B1424"/>
      <c r="C1424"/>
      <c r="D1424"/>
      <c r="E1424" s="5"/>
      <c r="F1424"/>
      <c r="G1424" s="5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 s="6" customFormat="1" x14ac:dyDescent="0.25">
      <c r="A1425"/>
      <c r="B1425"/>
      <c r="C1425"/>
      <c r="D1425"/>
      <c r="E1425" s="5"/>
      <c r="F1425"/>
      <c r="G1425" s="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 s="6" customFormat="1" x14ac:dyDescent="0.25">
      <c r="A1426"/>
      <c r="B1426"/>
      <c r="C1426"/>
      <c r="D1426"/>
      <c r="E1426" s="5"/>
      <c r="F1426"/>
      <c r="G1426" s="5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 s="6" customFormat="1" x14ac:dyDescent="0.25">
      <c r="A1427"/>
      <c r="B1427"/>
      <c r="C1427"/>
      <c r="D1427"/>
      <c r="E1427" s="5"/>
      <c r="F1427"/>
      <c r="G1427" s="5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 s="6" customFormat="1" x14ac:dyDescent="0.25">
      <c r="A1428"/>
      <c r="B1428"/>
      <c r="C1428"/>
      <c r="D1428"/>
      <c r="E1428" s="5"/>
      <c r="F1428"/>
      <c r="G1428" s="5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 s="6" customFormat="1" x14ac:dyDescent="0.25">
      <c r="A1429"/>
      <c r="B1429"/>
      <c r="C1429"/>
      <c r="D1429"/>
      <c r="E1429" s="5"/>
      <c r="F1429"/>
      <c r="G1429" s="5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 s="6" customFormat="1" x14ac:dyDescent="0.25">
      <c r="A1430"/>
      <c r="B1430"/>
      <c r="C1430"/>
      <c r="D1430"/>
      <c r="E1430" s="5"/>
      <c r="F1430"/>
      <c r="G1430" s="5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 s="6" customFormat="1" x14ac:dyDescent="0.25">
      <c r="A1431"/>
      <c r="B1431"/>
      <c r="C1431"/>
      <c r="D1431"/>
      <c r="E1431" s="5"/>
      <c r="F1431"/>
      <c r="G1431" s="5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 s="6" customFormat="1" x14ac:dyDescent="0.25">
      <c r="A1432"/>
      <c r="B1432"/>
      <c r="C1432"/>
      <c r="D1432"/>
      <c r="E1432" s="5"/>
      <c r="F1432"/>
      <c r="G1432" s="5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 s="6" customFormat="1" x14ac:dyDescent="0.25">
      <c r="A1433"/>
      <c r="B1433"/>
      <c r="C1433"/>
      <c r="D1433"/>
      <c r="E1433" s="5"/>
      <c r="F1433"/>
      <c r="G1433" s="5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 s="6" customFormat="1" x14ac:dyDescent="0.25">
      <c r="A1434"/>
      <c r="B1434"/>
      <c r="C1434"/>
      <c r="D1434"/>
      <c r="E1434" s="5"/>
      <c r="F1434"/>
      <c r="G1434" s="5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 s="6" customFormat="1" x14ac:dyDescent="0.25">
      <c r="A1435"/>
      <c r="B1435"/>
      <c r="C1435"/>
      <c r="D1435"/>
      <c r="E1435" s="5"/>
      <c r="F1435"/>
      <c r="G1435" s="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 s="6" customFormat="1" x14ac:dyDescent="0.25">
      <c r="A1436"/>
      <c r="B1436"/>
      <c r="C1436"/>
      <c r="D1436"/>
      <c r="E1436" s="5"/>
      <c r="F1436"/>
      <c r="G1436" s="5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 s="6" customFormat="1" x14ac:dyDescent="0.25">
      <c r="A1437"/>
      <c r="B1437"/>
      <c r="C1437"/>
      <c r="D1437"/>
      <c r="E1437" s="5"/>
      <c r="F1437"/>
      <c r="G1437" s="5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 s="6" customFormat="1" x14ac:dyDescent="0.25">
      <c r="A1438"/>
      <c r="B1438"/>
      <c r="C1438"/>
      <c r="D1438"/>
      <c r="E1438" s="5"/>
      <c r="F1438"/>
      <c r="G1438" s="5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 s="6" customFormat="1" x14ac:dyDescent="0.25">
      <c r="A1439"/>
      <c r="B1439"/>
      <c r="C1439"/>
      <c r="D1439"/>
      <c r="E1439" s="5"/>
      <c r="F1439"/>
      <c r="G1439" s="5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 s="6" customFormat="1" x14ac:dyDescent="0.25">
      <c r="A1440"/>
      <c r="B1440"/>
      <c r="C1440"/>
      <c r="D1440"/>
      <c r="E1440" s="5"/>
      <c r="F1440"/>
      <c r="G1440" s="5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 s="6" customFormat="1" x14ac:dyDescent="0.25">
      <c r="A1441"/>
      <c r="B1441"/>
      <c r="C1441"/>
      <c r="D1441"/>
      <c r="E1441" s="5"/>
      <c r="F1441"/>
      <c r="G1441" s="5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 s="6" customFormat="1" x14ac:dyDescent="0.25">
      <c r="A1442"/>
      <c r="B1442"/>
      <c r="C1442"/>
      <c r="D1442"/>
      <c r="E1442" s="5"/>
      <c r="F1442"/>
      <c r="G1442" s="5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 s="6" customFormat="1" x14ac:dyDescent="0.25">
      <c r="A1443"/>
      <c r="B1443"/>
      <c r="C1443"/>
      <c r="D1443"/>
      <c r="E1443" s="5"/>
      <c r="F1443"/>
      <c r="G1443" s="5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 s="6" customFormat="1" x14ac:dyDescent="0.25">
      <c r="A1444"/>
      <c r="B1444"/>
      <c r="C1444"/>
      <c r="D1444"/>
      <c r="E1444" s="5"/>
      <c r="F1444"/>
      <c r="G1444" s="5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 s="6" customFormat="1" x14ac:dyDescent="0.25">
      <c r="A1445"/>
      <c r="B1445"/>
      <c r="C1445"/>
      <c r="D1445"/>
      <c r="E1445" s="5"/>
      <c r="F1445"/>
      <c r="G1445" s="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 s="6" customFormat="1" x14ac:dyDescent="0.25">
      <c r="A1446"/>
      <c r="B1446"/>
      <c r="C1446"/>
      <c r="D1446"/>
      <c r="E1446" s="5"/>
      <c r="F1446"/>
      <c r="G1446" s="5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 s="6" customFormat="1" x14ac:dyDescent="0.25">
      <c r="A1447"/>
      <c r="B1447"/>
      <c r="C1447"/>
      <c r="D1447"/>
      <c r="E1447" s="5"/>
      <c r="F1447"/>
      <c r="G1447" s="5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 s="6" customFormat="1" x14ac:dyDescent="0.25">
      <c r="A1448"/>
      <c r="B1448"/>
      <c r="C1448"/>
      <c r="D1448"/>
      <c r="E1448" s="5"/>
      <c r="F1448"/>
      <c r="G1448" s="5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 s="6" customFormat="1" x14ac:dyDescent="0.25">
      <c r="A1449"/>
      <c r="B1449"/>
      <c r="C1449"/>
      <c r="D1449"/>
      <c r="E1449" s="5"/>
      <c r="F1449"/>
      <c r="G1449" s="5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 s="6" customFormat="1" x14ac:dyDescent="0.25">
      <c r="A1450"/>
      <c r="B1450"/>
      <c r="C1450"/>
      <c r="D1450"/>
      <c r="E1450" s="5"/>
      <c r="F1450"/>
      <c r="G1450" s="5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 s="6" customFormat="1" x14ac:dyDescent="0.25">
      <c r="A1451"/>
      <c r="B1451"/>
      <c r="C1451"/>
      <c r="D1451"/>
      <c r="E1451" s="5"/>
      <c r="F1451"/>
      <c r="G1451" s="5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 s="6" customFormat="1" x14ac:dyDescent="0.25">
      <c r="A1452"/>
      <c r="B1452"/>
      <c r="C1452"/>
      <c r="D1452"/>
      <c r="E1452" s="5"/>
      <c r="F1452"/>
      <c r="G1452" s="5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 s="6" customFormat="1" x14ac:dyDescent="0.25">
      <c r="A1453"/>
      <c r="B1453"/>
      <c r="C1453"/>
      <c r="D1453"/>
      <c r="E1453" s="5"/>
      <c r="F1453"/>
      <c r="G1453" s="5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 s="6" customFormat="1" x14ac:dyDescent="0.25">
      <c r="A1454"/>
      <c r="B1454"/>
      <c r="C1454"/>
      <c r="D1454"/>
      <c r="E1454" s="5"/>
      <c r="F1454"/>
      <c r="G1454" s="5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 s="6" customFormat="1" x14ac:dyDescent="0.25">
      <c r="A1455"/>
      <c r="B1455"/>
      <c r="C1455"/>
      <c r="D1455"/>
      <c r="E1455" s="5"/>
      <c r="F1455"/>
      <c r="G1455" s="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 s="6" customFormat="1" x14ac:dyDescent="0.25">
      <c r="A1456"/>
      <c r="B1456"/>
      <c r="C1456"/>
      <c r="D1456"/>
      <c r="E1456" s="5"/>
      <c r="F1456"/>
      <c r="G1456" s="5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 s="6" customFormat="1" x14ac:dyDescent="0.25">
      <c r="A1457"/>
      <c r="B1457"/>
      <c r="C1457"/>
      <c r="D1457"/>
      <c r="E1457" s="5"/>
      <c r="F1457"/>
      <c r="G1457" s="5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 s="6" customFormat="1" x14ac:dyDescent="0.25">
      <c r="A1458"/>
      <c r="B1458"/>
      <c r="C1458"/>
      <c r="D1458"/>
      <c r="E1458" s="5"/>
      <c r="F1458"/>
      <c r="G1458" s="5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 s="6" customFormat="1" x14ac:dyDescent="0.25">
      <c r="A1459"/>
      <c r="B1459"/>
      <c r="C1459"/>
      <c r="D1459"/>
      <c r="E1459" s="5"/>
      <c r="F1459"/>
      <c r="G1459" s="5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 s="6" customFormat="1" x14ac:dyDescent="0.25">
      <c r="A1460"/>
      <c r="B1460"/>
      <c r="C1460"/>
      <c r="D1460"/>
      <c r="E1460" s="5"/>
      <c r="F1460"/>
      <c r="G1460" s="5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 s="6" customFormat="1" x14ac:dyDescent="0.25">
      <c r="A1461"/>
      <c r="B1461"/>
      <c r="C1461"/>
      <c r="D1461"/>
      <c r="E1461" s="5"/>
      <c r="F1461"/>
      <c r="G1461" s="5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 s="6" customFormat="1" x14ac:dyDescent="0.25">
      <c r="A1462"/>
      <c r="B1462"/>
      <c r="C1462"/>
      <c r="D1462"/>
      <c r="E1462" s="5"/>
      <c r="F1462"/>
      <c r="G1462" s="5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 s="6" customFormat="1" x14ac:dyDescent="0.25">
      <c r="A1463"/>
      <c r="B1463"/>
      <c r="C1463"/>
      <c r="D1463"/>
      <c r="E1463" s="5"/>
      <c r="F1463"/>
      <c r="G1463" s="5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 s="6" customFormat="1" x14ac:dyDescent="0.25">
      <c r="A1464"/>
      <c r="B1464"/>
      <c r="C1464"/>
      <c r="D1464"/>
      <c r="E1464" s="5"/>
      <c r="F1464"/>
      <c r="G1464" s="5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 s="6" customFormat="1" x14ac:dyDescent="0.25">
      <c r="A1465"/>
      <c r="B1465"/>
      <c r="C1465"/>
      <c r="D1465"/>
      <c r="E1465" s="5"/>
      <c r="F1465"/>
      <c r="G1465" s="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 s="6" customFormat="1" x14ac:dyDescent="0.25">
      <c r="A1466"/>
      <c r="B1466"/>
      <c r="C1466"/>
      <c r="D1466"/>
      <c r="E1466" s="5"/>
      <c r="F1466"/>
      <c r="G1466" s="5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 s="6" customFormat="1" x14ac:dyDescent="0.25">
      <c r="A1467"/>
      <c r="B1467"/>
      <c r="C1467"/>
      <c r="D1467"/>
      <c r="E1467" s="5"/>
      <c r="F1467"/>
      <c r="G1467" s="5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 s="6" customFormat="1" x14ac:dyDescent="0.25">
      <c r="A1468"/>
      <c r="B1468"/>
      <c r="C1468"/>
      <c r="D1468"/>
      <c r="E1468" s="5"/>
      <c r="F1468"/>
      <c r="G1468" s="5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 s="6" customFormat="1" x14ac:dyDescent="0.25">
      <c r="A1469"/>
      <c r="B1469"/>
      <c r="C1469"/>
      <c r="D1469"/>
      <c r="E1469" s="5"/>
      <c r="F1469"/>
      <c r="G1469" s="5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 s="6" customFormat="1" x14ac:dyDescent="0.25">
      <c r="A1470"/>
      <c r="B1470"/>
      <c r="C1470"/>
      <c r="D1470"/>
      <c r="E1470" s="5"/>
      <c r="F1470"/>
      <c r="G1470" s="5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 s="6" customFormat="1" x14ac:dyDescent="0.25">
      <c r="A1471"/>
      <c r="B1471"/>
      <c r="C1471"/>
      <c r="D1471"/>
      <c r="E1471" s="5"/>
      <c r="F1471"/>
      <c r="G1471" s="5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 s="6" customFormat="1" x14ac:dyDescent="0.25">
      <c r="A1472"/>
      <c r="B1472"/>
      <c r="C1472"/>
      <c r="D1472"/>
      <c r="E1472" s="5"/>
      <c r="F1472"/>
      <c r="G1472" s="5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 s="6" customFormat="1" x14ac:dyDescent="0.25">
      <c r="A1473"/>
      <c r="B1473"/>
      <c r="C1473"/>
      <c r="D1473"/>
      <c r="E1473" s="5"/>
      <c r="F1473"/>
      <c r="G1473" s="5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 s="6" customFormat="1" x14ac:dyDescent="0.25">
      <c r="A1474"/>
      <c r="B1474"/>
      <c r="C1474"/>
      <c r="D1474"/>
      <c r="E1474" s="5"/>
      <c r="F1474"/>
      <c r="G1474" s="5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 s="6" customFormat="1" x14ac:dyDescent="0.25">
      <c r="A1475"/>
      <c r="B1475"/>
      <c r="C1475"/>
      <c r="D1475"/>
      <c r="E1475" s="5"/>
      <c r="F1475"/>
      <c r="G1475" s="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 s="6" customFormat="1" x14ac:dyDescent="0.25">
      <c r="A1476"/>
      <c r="B1476"/>
      <c r="C1476"/>
      <c r="D1476"/>
      <c r="E1476" s="5"/>
      <c r="F1476"/>
      <c r="G1476" s="5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 s="6" customFormat="1" x14ac:dyDescent="0.25">
      <c r="A1477"/>
      <c r="B1477"/>
      <c r="C1477"/>
      <c r="D1477"/>
      <c r="E1477" s="5"/>
      <c r="F1477"/>
      <c r="G1477" s="5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 s="6" customFormat="1" x14ac:dyDescent="0.25">
      <c r="A1478"/>
      <c r="B1478"/>
      <c r="C1478"/>
      <c r="D1478"/>
      <c r="E1478" s="5"/>
      <c r="F1478"/>
      <c r="G1478" s="5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 s="6" customFormat="1" x14ac:dyDescent="0.25">
      <c r="A1479"/>
      <c r="B1479"/>
      <c r="C1479"/>
      <c r="D1479"/>
      <c r="E1479" s="5"/>
      <c r="F1479"/>
      <c r="G1479" s="5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 s="6" customFormat="1" x14ac:dyDescent="0.25">
      <c r="A1480"/>
      <c r="B1480"/>
      <c r="C1480"/>
      <c r="D1480"/>
      <c r="E1480" s="5"/>
      <c r="F1480"/>
      <c r="G1480" s="5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 s="6" customFormat="1" x14ac:dyDescent="0.25">
      <c r="A1481"/>
      <c r="B1481"/>
      <c r="C1481"/>
      <c r="D1481"/>
      <c r="E1481" s="5"/>
      <c r="F1481"/>
      <c r="G1481" s="5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 s="6" customFormat="1" x14ac:dyDescent="0.25">
      <c r="A1482"/>
      <c r="B1482"/>
      <c r="C1482"/>
      <c r="D1482"/>
      <c r="E1482" s="5"/>
      <c r="F1482"/>
      <c r="G1482" s="5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 s="6" customFormat="1" x14ac:dyDescent="0.25">
      <c r="A1483"/>
      <c r="B1483"/>
      <c r="C1483"/>
      <c r="D1483"/>
      <c r="E1483" s="5"/>
      <c r="F1483"/>
      <c r="G1483" s="5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 s="6" customFormat="1" x14ac:dyDescent="0.25">
      <c r="A1484"/>
      <c r="B1484"/>
      <c r="C1484"/>
      <c r="D1484"/>
      <c r="E1484" s="5"/>
      <c r="F1484"/>
      <c r="G1484" s="5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 s="6" customFormat="1" x14ac:dyDescent="0.25">
      <c r="A1485"/>
      <c r="B1485"/>
      <c r="C1485"/>
      <c r="D1485"/>
      <c r="E1485" s="5"/>
      <c r="F1485"/>
      <c r="G1485" s="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 s="6" customFormat="1" x14ac:dyDescent="0.25">
      <c r="A1486"/>
      <c r="B1486"/>
      <c r="C1486"/>
      <c r="D1486"/>
      <c r="E1486" s="5"/>
      <c r="F1486"/>
      <c r="G1486" s="5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 s="6" customFormat="1" x14ac:dyDescent="0.25">
      <c r="A1487"/>
      <c r="B1487"/>
      <c r="C1487"/>
      <c r="D1487"/>
      <c r="E1487" s="5"/>
      <c r="F1487"/>
      <c r="G1487" s="5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 s="6" customFormat="1" x14ac:dyDescent="0.25">
      <c r="A1488"/>
      <c r="B1488"/>
      <c r="C1488"/>
      <c r="D1488"/>
      <c r="E1488" s="5"/>
      <c r="F1488"/>
      <c r="G1488" s="5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 s="6" customFormat="1" x14ac:dyDescent="0.25">
      <c r="A1489"/>
      <c r="B1489"/>
      <c r="C1489"/>
      <c r="D1489"/>
      <c r="E1489" s="5"/>
      <c r="F1489"/>
      <c r="G1489" s="5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 s="6" customFormat="1" x14ac:dyDescent="0.25">
      <c r="A1490"/>
      <c r="B1490"/>
      <c r="C1490"/>
      <c r="D1490"/>
      <c r="E1490" s="5"/>
      <c r="F1490"/>
      <c r="G1490" s="5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 s="6" customFormat="1" x14ac:dyDescent="0.25">
      <c r="A1491"/>
      <c r="B1491"/>
      <c r="C1491"/>
      <c r="D1491"/>
      <c r="E1491" s="5"/>
      <c r="F1491"/>
      <c r="G1491" s="5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 s="6" customFormat="1" x14ac:dyDescent="0.25">
      <c r="A1492"/>
      <c r="B1492"/>
      <c r="C1492"/>
      <c r="D1492"/>
      <c r="E1492" s="5"/>
      <c r="F1492"/>
      <c r="G1492" s="5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 s="6" customFormat="1" x14ac:dyDescent="0.25">
      <c r="A1493"/>
      <c r="B1493"/>
      <c r="C1493"/>
      <c r="D1493"/>
      <c r="E1493" s="5"/>
      <c r="F1493"/>
      <c r="G1493" s="5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 s="6" customFormat="1" x14ac:dyDescent="0.25">
      <c r="A1494"/>
      <c r="B1494"/>
      <c r="C1494"/>
      <c r="D1494"/>
      <c r="E1494" s="5"/>
      <c r="F1494"/>
      <c r="G1494" s="5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 s="6" customFormat="1" x14ac:dyDescent="0.25">
      <c r="A1495"/>
      <c r="B1495"/>
      <c r="C1495"/>
      <c r="D1495"/>
      <c r="E1495" s="5"/>
      <c r="F1495"/>
      <c r="G1495" s="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 s="6" customFormat="1" x14ac:dyDescent="0.25">
      <c r="A1496"/>
      <c r="B1496"/>
      <c r="C1496"/>
      <c r="D1496"/>
      <c r="E1496" s="5"/>
      <c r="F1496"/>
      <c r="G1496" s="5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 s="6" customFormat="1" x14ac:dyDescent="0.25">
      <c r="A1497"/>
      <c r="B1497"/>
      <c r="C1497"/>
      <c r="D1497"/>
      <c r="E1497" s="5"/>
      <c r="F1497"/>
      <c r="G1497" s="5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 s="6" customFormat="1" x14ac:dyDescent="0.25">
      <c r="A1498"/>
      <c r="B1498"/>
      <c r="C1498"/>
      <c r="D1498"/>
      <c r="E1498" s="5"/>
      <c r="F1498"/>
      <c r="G1498" s="5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 s="6" customFormat="1" x14ac:dyDescent="0.25">
      <c r="A1499"/>
      <c r="B1499"/>
      <c r="C1499"/>
      <c r="D1499"/>
      <c r="E1499" s="5"/>
      <c r="F1499"/>
      <c r="G1499" s="5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 s="6" customFormat="1" x14ac:dyDescent="0.25">
      <c r="A1500"/>
      <c r="B1500"/>
      <c r="C1500"/>
      <c r="D1500"/>
      <c r="E1500" s="5"/>
      <c r="F1500"/>
      <c r="G1500" s="5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 s="6" customFormat="1" x14ac:dyDescent="0.25">
      <c r="A1501"/>
      <c r="B1501"/>
      <c r="C1501"/>
      <c r="D1501"/>
      <c r="E1501" s="5"/>
      <c r="F1501"/>
      <c r="G1501" s="5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 s="6" customFormat="1" x14ac:dyDescent="0.25">
      <c r="A1502"/>
      <c r="B1502"/>
      <c r="C1502"/>
      <c r="D1502"/>
      <c r="E1502" s="5"/>
      <c r="F1502"/>
      <c r="G1502" s="5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 s="6" customFormat="1" x14ac:dyDescent="0.25">
      <c r="A1503"/>
      <c r="B1503"/>
      <c r="C1503"/>
      <c r="D1503"/>
      <c r="E1503" s="5"/>
      <c r="F1503"/>
      <c r="G1503" s="5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 s="6" customFormat="1" x14ac:dyDescent="0.25">
      <c r="A1504"/>
      <c r="B1504"/>
      <c r="C1504"/>
      <c r="D1504"/>
      <c r="E1504" s="5"/>
      <c r="F1504"/>
      <c r="G1504" s="5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 s="6" customFormat="1" x14ac:dyDescent="0.25">
      <c r="A1505"/>
      <c r="B1505"/>
      <c r="C1505"/>
      <c r="D1505"/>
      <c r="E1505" s="5"/>
      <c r="F1505"/>
      <c r="G1505" s="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 s="6" customFormat="1" x14ac:dyDescent="0.25">
      <c r="A1506"/>
      <c r="B1506"/>
      <c r="C1506"/>
      <c r="D1506"/>
      <c r="E1506" s="5"/>
      <c r="F1506"/>
      <c r="G1506" s="5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 s="6" customFormat="1" x14ac:dyDescent="0.25">
      <c r="A1507"/>
      <c r="B1507"/>
      <c r="C1507"/>
      <c r="D1507"/>
      <c r="E1507" s="5"/>
      <c r="F1507"/>
      <c r="G1507" s="5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 s="6" customFormat="1" x14ac:dyDescent="0.25">
      <c r="A1508"/>
      <c r="B1508"/>
      <c r="C1508"/>
      <c r="D1508"/>
      <c r="E1508" s="5"/>
      <c r="F1508"/>
      <c r="G1508" s="5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 s="6" customFormat="1" x14ac:dyDescent="0.25">
      <c r="A1509"/>
      <c r="B1509"/>
      <c r="C1509"/>
      <c r="D1509"/>
      <c r="E1509" s="5"/>
      <c r="F1509"/>
      <c r="G1509" s="5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 s="6" customFormat="1" x14ac:dyDescent="0.25">
      <c r="A1510"/>
      <c r="B1510"/>
      <c r="C1510"/>
      <c r="D1510"/>
      <c r="E1510" s="5"/>
      <c r="F1510"/>
      <c r="G1510" s="5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 s="6" customFormat="1" x14ac:dyDescent="0.25">
      <c r="A1511"/>
      <c r="B1511"/>
      <c r="C1511"/>
      <c r="D1511"/>
      <c r="E1511" s="5"/>
      <c r="F1511"/>
      <c r="G1511" s="5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 s="6" customFormat="1" x14ac:dyDescent="0.25">
      <c r="A1512"/>
      <c r="B1512"/>
      <c r="C1512"/>
      <c r="D1512"/>
      <c r="E1512" s="5"/>
      <c r="F1512"/>
      <c r="G1512" s="5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 s="6" customFormat="1" x14ac:dyDescent="0.25">
      <c r="A1513"/>
      <c r="B1513"/>
      <c r="C1513"/>
      <c r="D1513"/>
      <c r="E1513" s="5"/>
      <c r="F1513"/>
      <c r="G1513" s="5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 s="6" customFormat="1" x14ac:dyDescent="0.25">
      <c r="A1514"/>
      <c r="B1514"/>
      <c r="C1514"/>
      <c r="D1514"/>
      <c r="E1514" s="5"/>
      <c r="F1514"/>
      <c r="G1514" s="5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 s="6" customFormat="1" x14ac:dyDescent="0.25">
      <c r="A1515"/>
      <c r="B1515"/>
      <c r="C1515"/>
      <c r="D1515"/>
      <c r="E1515" s="5"/>
      <c r="F1515"/>
      <c r="G1515" s="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 s="6" customFormat="1" x14ac:dyDescent="0.25">
      <c r="A1516"/>
      <c r="B1516"/>
      <c r="C1516"/>
      <c r="D1516"/>
      <c r="E1516" s="5"/>
      <c r="F1516"/>
      <c r="G1516" s="5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 s="6" customFormat="1" x14ac:dyDescent="0.25">
      <c r="A1517"/>
      <c r="B1517"/>
      <c r="C1517"/>
      <c r="D1517"/>
      <c r="E1517" s="5"/>
      <c r="F1517"/>
      <c r="G1517" s="5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 s="6" customFormat="1" x14ac:dyDescent="0.25">
      <c r="A1518"/>
      <c r="B1518"/>
      <c r="C1518"/>
      <c r="D1518"/>
      <c r="E1518" s="5"/>
      <c r="F1518"/>
      <c r="G1518" s="5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 s="6" customFormat="1" x14ac:dyDescent="0.25">
      <c r="A1519"/>
      <c r="B1519"/>
      <c r="C1519"/>
      <c r="D1519"/>
      <c r="E1519" s="5"/>
      <c r="F1519"/>
      <c r="G1519" s="5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 s="6" customFormat="1" x14ac:dyDescent="0.25">
      <c r="A1520"/>
      <c r="B1520"/>
      <c r="C1520"/>
      <c r="D1520"/>
      <c r="E1520" s="5"/>
      <c r="F1520"/>
      <c r="G1520" s="5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 s="6" customFormat="1" x14ac:dyDescent="0.25">
      <c r="A1521"/>
      <c r="B1521"/>
      <c r="C1521"/>
      <c r="D1521"/>
      <c r="E1521" s="5"/>
      <c r="F1521"/>
      <c r="G1521" s="5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 s="6" customFormat="1" x14ac:dyDescent="0.25">
      <c r="A1522"/>
      <c r="B1522"/>
      <c r="C1522"/>
      <c r="D1522"/>
      <c r="E1522" s="5"/>
      <c r="F1522"/>
      <c r="G1522" s="5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 s="6" customFormat="1" x14ac:dyDescent="0.25">
      <c r="A1523"/>
      <c r="B1523"/>
      <c r="C1523"/>
      <c r="D1523"/>
      <c r="E1523" s="5"/>
      <c r="F1523"/>
      <c r="G1523" s="5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 s="6" customFormat="1" x14ac:dyDescent="0.25">
      <c r="A1524"/>
      <c r="B1524"/>
      <c r="C1524"/>
      <c r="D1524"/>
      <c r="E1524" s="5"/>
      <c r="F1524"/>
      <c r="G1524" s="5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 s="6" customFormat="1" x14ac:dyDescent="0.25">
      <c r="A1525"/>
      <c r="B1525"/>
      <c r="C1525"/>
      <c r="D1525"/>
      <c r="E1525" s="5"/>
      <c r="F1525"/>
      <c r="G1525" s="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 s="6" customFormat="1" x14ac:dyDescent="0.25">
      <c r="A1526"/>
      <c r="B1526"/>
      <c r="C1526"/>
      <c r="D1526"/>
      <c r="E1526" s="5"/>
      <c r="F1526"/>
      <c r="G1526" s="5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 s="6" customFormat="1" x14ac:dyDescent="0.25">
      <c r="A1527"/>
      <c r="B1527"/>
      <c r="C1527"/>
      <c r="D1527"/>
      <c r="E1527" s="5"/>
      <c r="F1527"/>
      <c r="G1527" s="5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 s="6" customFormat="1" x14ac:dyDescent="0.25">
      <c r="A1528"/>
      <c r="B1528"/>
      <c r="C1528"/>
      <c r="D1528"/>
      <c r="E1528" s="5"/>
      <c r="F1528"/>
      <c r="G1528" s="5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 s="6" customFormat="1" x14ac:dyDescent="0.25">
      <c r="A1529"/>
      <c r="B1529"/>
      <c r="C1529"/>
      <c r="D1529"/>
      <c r="E1529" s="5"/>
      <c r="F1529"/>
      <c r="G1529" s="5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 s="6" customFormat="1" x14ac:dyDescent="0.25">
      <c r="A1530"/>
      <c r="B1530"/>
      <c r="C1530"/>
      <c r="D1530"/>
      <c r="E1530" s="5"/>
      <c r="F1530"/>
      <c r="G1530" s="5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 s="6" customFormat="1" x14ac:dyDescent="0.25">
      <c r="A1531"/>
      <c r="B1531"/>
      <c r="C1531"/>
      <c r="D1531"/>
      <c r="E1531" s="5"/>
      <c r="F1531"/>
      <c r="G1531" s="5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 s="6" customFormat="1" x14ac:dyDescent="0.25">
      <c r="A1532"/>
      <c r="B1532"/>
      <c r="C1532"/>
      <c r="D1532"/>
      <c r="E1532" s="5"/>
      <c r="F1532"/>
      <c r="G1532" s="5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 s="6" customFormat="1" x14ac:dyDescent="0.25">
      <c r="A1533"/>
      <c r="B1533"/>
      <c r="C1533"/>
      <c r="D1533"/>
      <c r="E1533" s="5"/>
      <c r="F1533"/>
      <c r="G1533" s="5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 s="6" customFormat="1" x14ac:dyDescent="0.25">
      <c r="A1534"/>
      <c r="B1534"/>
      <c r="C1534"/>
      <c r="D1534"/>
      <c r="E1534" s="5"/>
      <c r="F1534"/>
      <c r="G1534" s="5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  <c r="AB1534"/>
      <c r="AC1534"/>
      <c r="AD1534"/>
      <c r="AE1534"/>
      <c r="AF1534"/>
      <c r="AG1534"/>
      <c r="AH1534"/>
      <c r="AI1534"/>
      <c r="AJ1534"/>
      <c r="AK1534"/>
      <c r="AL1534"/>
      <c r="AM1534"/>
      <c r="AN1534"/>
      <c r="AO1534"/>
      <c r="AP1534"/>
      <c r="AQ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 s="6" customFormat="1" x14ac:dyDescent="0.25">
      <c r="A1535"/>
      <c r="B1535"/>
      <c r="C1535"/>
      <c r="D1535"/>
      <c r="E1535" s="5"/>
      <c r="F1535"/>
      <c r="G1535" s="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  <c r="AC1535"/>
      <c r="AD1535"/>
      <c r="AE1535"/>
      <c r="AF1535"/>
      <c r="AG1535"/>
      <c r="AH1535"/>
      <c r="AI1535"/>
      <c r="AJ1535"/>
      <c r="AK1535"/>
      <c r="AL1535"/>
      <c r="AM1535"/>
      <c r="AN1535"/>
      <c r="AO1535"/>
      <c r="AP1535"/>
      <c r="AQ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 s="6" customFormat="1" x14ac:dyDescent="0.25">
      <c r="A1536"/>
      <c r="B1536"/>
      <c r="C1536"/>
      <c r="D1536"/>
      <c r="E1536" s="5"/>
      <c r="F1536"/>
      <c r="G1536" s="5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  <c r="AM1536"/>
      <c r="AN1536"/>
      <c r="AO1536"/>
      <c r="AP1536"/>
      <c r="AQ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 s="6" customFormat="1" x14ac:dyDescent="0.25">
      <c r="A1537"/>
      <c r="B1537"/>
      <c r="C1537"/>
      <c r="D1537"/>
      <c r="E1537" s="5"/>
      <c r="F1537"/>
      <c r="G1537" s="5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  <c r="AB1537"/>
      <c r="AC1537"/>
      <c r="AD1537"/>
      <c r="AE1537"/>
      <c r="AF1537"/>
      <c r="AG1537"/>
      <c r="AH1537"/>
      <c r="AI1537"/>
      <c r="AJ1537"/>
      <c r="AK1537"/>
      <c r="AL1537"/>
      <c r="AM1537"/>
      <c r="AN1537"/>
      <c r="AO1537"/>
      <c r="AP1537"/>
      <c r="AQ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 s="6" customFormat="1" x14ac:dyDescent="0.25">
      <c r="A1538"/>
      <c r="B1538"/>
      <c r="C1538"/>
      <c r="D1538"/>
      <c r="E1538" s="5"/>
      <c r="F1538"/>
      <c r="G1538" s="5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  <c r="AC1538"/>
      <c r="AD1538"/>
      <c r="AE1538"/>
      <c r="AF1538"/>
      <c r="AG1538"/>
      <c r="AH1538"/>
      <c r="AI1538"/>
      <c r="AJ1538"/>
      <c r="AK1538"/>
      <c r="AL1538"/>
      <c r="AM1538"/>
      <c r="AN1538"/>
      <c r="AO1538"/>
      <c r="AP1538"/>
      <c r="AQ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 s="6" customFormat="1" x14ac:dyDescent="0.25">
      <c r="A1539"/>
      <c r="B1539"/>
      <c r="C1539"/>
      <c r="D1539"/>
      <c r="E1539" s="5"/>
      <c r="F1539"/>
      <c r="G1539" s="5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  <c r="AM1539"/>
      <c r="AN1539"/>
      <c r="AO1539"/>
      <c r="AP1539"/>
      <c r="AQ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 s="6" customFormat="1" x14ac:dyDescent="0.25">
      <c r="A1540"/>
      <c r="B1540"/>
      <c r="C1540"/>
      <c r="D1540"/>
      <c r="E1540" s="5"/>
      <c r="F1540"/>
      <c r="G1540" s="5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  <c r="AB1540"/>
      <c r="AC1540"/>
      <c r="AD1540"/>
      <c r="AE1540"/>
      <c r="AF1540"/>
      <c r="AG1540"/>
      <c r="AH1540"/>
      <c r="AI1540"/>
      <c r="AJ1540"/>
      <c r="AK1540"/>
      <c r="AL1540"/>
      <c r="AM1540"/>
      <c r="AN1540"/>
      <c r="AO1540"/>
      <c r="AP1540"/>
      <c r="AQ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 s="6" customFormat="1" x14ac:dyDescent="0.25">
      <c r="A1541"/>
      <c r="B1541"/>
      <c r="C1541"/>
      <c r="D1541"/>
      <c r="E1541" s="5"/>
      <c r="F1541"/>
      <c r="G1541" s="5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  <c r="AC1541"/>
      <c r="AD1541"/>
      <c r="AE1541"/>
      <c r="AF1541"/>
      <c r="AG1541"/>
      <c r="AH1541"/>
      <c r="AI1541"/>
      <c r="AJ1541"/>
      <c r="AK1541"/>
      <c r="AL1541"/>
      <c r="AM1541"/>
      <c r="AN1541"/>
      <c r="AO1541"/>
      <c r="AP1541"/>
      <c r="AQ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 s="6" customFormat="1" x14ac:dyDescent="0.25">
      <c r="A1542"/>
      <c r="B1542"/>
      <c r="C1542"/>
      <c r="D1542"/>
      <c r="E1542" s="5"/>
      <c r="F1542"/>
      <c r="G1542" s="5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  <c r="AM1542"/>
      <c r="AN1542"/>
      <c r="AO1542"/>
      <c r="AP1542"/>
      <c r="AQ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 s="6" customFormat="1" x14ac:dyDescent="0.25">
      <c r="A1543"/>
      <c r="B1543"/>
      <c r="C1543"/>
      <c r="D1543"/>
      <c r="E1543" s="5"/>
      <c r="F1543"/>
      <c r="G1543" s="5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  <c r="AB1543"/>
      <c r="AC1543"/>
      <c r="AD1543"/>
      <c r="AE1543"/>
      <c r="AF1543"/>
      <c r="AG1543"/>
      <c r="AH1543"/>
      <c r="AI1543"/>
      <c r="AJ1543"/>
      <c r="AK1543"/>
      <c r="AL1543"/>
      <c r="AM1543"/>
      <c r="AN1543"/>
      <c r="AO1543"/>
      <c r="AP1543"/>
      <c r="AQ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 s="6" customFormat="1" x14ac:dyDescent="0.25">
      <c r="A1544"/>
      <c r="B1544"/>
      <c r="C1544"/>
      <c r="D1544"/>
      <c r="E1544" s="5"/>
      <c r="F1544"/>
      <c r="G1544" s="5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  <c r="AC1544"/>
      <c r="AD1544"/>
      <c r="AE1544"/>
      <c r="AF1544"/>
      <c r="AG1544"/>
      <c r="AH1544"/>
      <c r="AI1544"/>
      <c r="AJ1544"/>
      <c r="AK1544"/>
      <c r="AL1544"/>
      <c r="AM1544"/>
      <c r="AN1544"/>
      <c r="AO1544"/>
      <c r="AP1544"/>
      <c r="AQ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 s="6" customFormat="1" x14ac:dyDescent="0.25">
      <c r="A1545"/>
      <c r="B1545"/>
      <c r="C1545"/>
      <c r="D1545"/>
      <c r="E1545" s="5"/>
      <c r="F1545"/>
      <c r="G1545" s="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  <c r="AM1545"/>
      <c r="AN1545"/>
      <c r="AO1545"/>
      <c r="AP1545"/>
      <c r="AQ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 s="6" customFormat="1" x14ac:dyDescent="0.25">
      <c r="A1546"/>
      <c r="B1546"/>
      <c r="C1546"/>
      <c r="D1546"/>
      <c r="E1546" s="5"/>
      <c r="F1546"/>
      <c r="G1546" s="5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  <c r="AB1546"/>
      <c r="AC1546"/>
      <c r="AD1546"/>
      <c r="AE1546"/>
      <c r="AF1546"/>
      <c r="AG1546"/>
      <c r="AH1546"/>
      <c r="AI1546"/>
      <c r="AJ1546"/>
      <c r="AK1546"/>
      <c r="AL1546"/>
      <c r="AM1546"/>
      <c r="AN1546"/>
      <c r="AO1546"/>
      <c r="AP1546"/>
      <c r="AQ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 s="6" customFormat="1" x14ac:dyDescent="0.25">
      <c r="A1547"/>
      <c r="B1547"/>
      <c r="C1547"/>
      <c r="D1547"/>
      <c r="E1547" s="5"/>
      <c r="F1547"/>
      <c r="G1547" s="5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  <c r="AC1547"/>
      <c r="AD1547"/>
      <c r="AE1547"/>
      <c r="AF1547"/>
      <c r="AG1547"/>
      <c r="AH1547"/>
      <c r="AI1547"/>
      <c r="AJ1547"/>
      <c r="AK1547"/>
      <c r="AL1547"/>
      <c r="AM1547"/>
      <c r="AN1547"/>
      <c r="AO1547"/>
      <c r="AP1547"/>
      <c r="AQ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 s="6" customFormat="1" x14ac:dyDescent="0.25">
      <c r="A1548"/>
      <c r="B1548"/>
      <c r="C1548"/>
      <c r="D1548"/>
      <c r="E1548" s="5"/>
      <c r="F1548"/>
      <c r="G1548" s="5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  <c r="AM1548"/>
      <c r="AN1548"/>
      <c r="AO1548"/>
      <c r="AP1548"/>
      <c r="AQ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 s="6" customFormat="1" x14ac:dyDescent="0.25">
      <c r="A1549"/>
      <c r="B1549"/>
      <c r="C1549"/>
      <c r="D1549"/>
      <c r="E1549" s="5"/>
      <c r="F1549"/>
      <c r="G1549" s="5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  <c r="AB1549"/>
      <c r="AC1549"/>
      <c r="AD1549"/>
      <c r="AE1549"/>
      <c r="AF1549"/>
      <c r="AG1549"/>
      <c r="AH1549"/>
      <c r="AI1549"/>
      <c r="AJ1549"/>
      <c r="AK1549"/>
      <c r="AL1549"/>
      <c r="AM1549"/>
      <c r="AN1549"/>
      <c r="AO1549"/>
      <c r="AP1549"/>
      <c r="AQ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 s="6" customFormat="1" x14ac:dyDescent="0.25">
      <c r="A1550"/>
      <c r="B1550"/>
      <c r="C1550"/>
      <c r="D1550"/>
      <c r="E1550" s="5"/>
      <c r="F1550"/>
      <c r="G1550" s="5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  <c r="AC1550"/>
      <c r="AD1550"/>
      <c r="AE1550"/>
      <c r="AF1550"/>
      <c r="AG1550"/>
      <c r="AH1550"/>
      <c r="AI1550"/>
      <c r="AJ1550"/>
      <c r="AK1550"/>
      <c r="AL1550"/>
      <c r="AM1550"/>
      <c r="AN1550"/>
      <c r="AO1550"/>
      <c r="AP1550"/>
      <c r="AQ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 s="6" customFormat="1" x14ac:dyDescent="0.25">
      <c r="A1551"/>
      <c r="B1551"/>
      <c r="C1551"/>
      <c r="D1551"/>
      <c r="E1551" s="5"/>
      <c r="F1551"/>
      <c r="G1551" s="5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  <c r="AM1551"/>
      <c r="AN1551"/>
      <c r="AO1551"/>
      <c r="AP1551"/>
      <c r="AQ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 s="6" customFormat="1" x14ac:dyDescent="0.25">
      <c r="A1552"/>
      <c r="B1552"/>
      <c r="C1552"/>
      <c r="D1552"/>
      <c r="E1552" s="5"/>
      <c r="F1552"/>
      <c r="G1552" s="5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  <c r="AB1552"/>
      <c r="AC1552"/>
      <c r="AD1552"/>
      <c r="AE1552"/>
      <c r="AF1552"/>
      <c r="AG1552"/>
      <c r="AH1552"/>
      <c r="AI1552"/>
      <c r="AJ1552"/>
      <c r="AK1552"/>
      <c r="AL1552"/>
      <c r="AM1552"/>
      <c r="AN1552"/>
      <c r="AO1552"/>
      <c r="AP1552"/>
      <c r="AQ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 s="6" customFormat="1" x14ac:dyDescent="0.25">
      <c r="A1553"/>
      <c r="B1553"/>
      <c r="C1553"/>
      <c r="D1553"/>
      <c r="E1553" s="5"/>
      <c r="F1553"/>
      <c r="G1553" s="5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  <c r="AC1553"/>
      <c r="AD1553"/>
      <c r="AE1553"/>
      <c r="AF1553"/>
      <c r="AG1553"/>
      <c r="AH1553"/>
      <c r="AI1553"/>
      <c r="AJ1553"/>
      <c r="AK1553"/>
      <c r="AL1553"/>
      <c r="AM1553"/>
      <c r="AN1553"/>
      <c r="AO1553"/>
      <c r="AP1553"/>
      <c r="AQ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 s="6" customFormat="1" x14ac:dyDescent="0.25">
      <c r="A1554"/>
      <c r="B1554"/>
      <c r="C1554"/>
      <c r="D1554"/>
      <c r="E1554" s="5"/>
      <c r="F1554"/>
      <c r="G1554" s="5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  <c r="AM1554"/>
      <c r="AN1554"/>
      <c r="AO1554"/>
      <c r="AP1554"/>
      <c r="AQ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 s="6" customFormat="1" x14ac:dyDescent="0.25">
      <c r="A1555"/>
      <c r="B1555"/>
      <c r="C1555"/>
      <c r="D1555"/>
      <c r="E1555" s="5"/>
      <c r="F1555"/>
      <c r="G1555" s="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  <c r="AB1555"/>
      <c r="AC1555"/>
      <c r="AD1555"/>
      <c r="AE1555"/>
      <c r="AF1555"/>
      <c r="AG1555"/>
      <c r="AH1555"/>
      <c r="AI1555"/>
      <c r="AJ1555"/>
      <c r="AK1555"/>
      <c r="AL1555"/>
      <c r="AM1555"/>
      <c r="AN1555"/>
      <c r="AO1555"/>
      <c r="AP1555"/>
      <c r="AQ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 s="6" customFormat="1" x14ac:dyDescent="0.25">
      <c r="A1556"/>
      <c r="B1556"/>
      <c r="C1556"/>
      <c r="D1556"/>
      <c r="E1556" s="5"/>
      <c r="F1556"/>
      <c r="G1556" s="5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  <c r="AC1556"/>
      <c r="AD1556"/>
      <c r="AE1556"/>
      <c r="AF1556"/>
      <c r="AG1556"/>
      <c r="AH1556"/>
      <c r="AI1556"/>
      <c r="AJ1556"/>
      <c r="AK1556"/>
      <c r="AL1556"/>
      <c r="AM1556"/>
      <c r="AN1556"/>
      <c r="AO1556"/>
      <c r="AP1556"/>
      <c r="AQ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 s="6" customFormat="1" x14ac:dyDescent="0.25">
      <c r="A1557"/>
      <c r="B1557"/>
      <c r="C1557"/>
      <c r="D1557"/>
      <c r="E1557" s="5"/>
      <c r="F1557"/>
      <c r="G1557" s="5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  <c r="AM1557"/>
      <c r="AN1557"/>
      <c r="AO1557"/>
      <c r="AP1557"/>
      <c r="AQ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 s="6" customFormat="1" x14ac:dyDescent="0.25">
      <c r="A1558"/>
      <c r="B1558"/>
      <c r="C1558"/>
      <c r="D1558"/>
      <c r="E1558" s="5"/>
      <c r="F1558"/>
      <c r="G1558" s="5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  <c r="AB1558"/>
      <c r="AC1558"/>
      <c r="AD1558"/>
      <c r="AE1558"/>
      <c r="AF1558"/>
      <c r="AG1558"/>
      <c r="AH1558"/>
      <c r="AI1558"/>
      <c r="AJ1558"/>
      <c r="AK1558"/>
      <c r="AL1558"/>
      <c r="AM1558"/>
      <c r="AN1558"/>
      <c r="AO1558"/>
      <c r="AP1558"/>
      <c r="AQ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 s="6" customFormat="1" x14ac:dyDescent="0.25">
      <c r="A1559"/>
      <c r="B1559"/>
      <c r="C1559"/>
      <c r="D1559"/>
      <c r="E1559" s="5"/>
      <c r="F1559"/>
      <c r="G1559" s="5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  <c r="AC1559"/>
      <c r="AD1559"/>
      <c r="AE1559"/>
      <c r="AF1559"/>
      <c r="AG1559"/>
      <c r="AH1559"/>
      <c r="AI1559"/>
      <c r="AJ1559"/>
      <c r="AK1559"/>
      <c r="AL1559"/>
      <c r="AM1559"/>
      <c r="AN1559"/>
      <c r="AO1559"/>
      <c r="AP1559"/>
      <c r="AQ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 s="6" customFormat="1" x14ac:dyDescent="0.25">
      <c r="A1560"/>
      <c r="B1560"/>
      <c r="C1560"/>
      <c r="D1560"/>
      <c r="E1560" s="5"/>
      <c r="F1560"/>
      <c r="G1560" s="5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  <c r="AM1560"/>
      <c r="AN1560"/>
      <c r="AO1560"/>
      <c r="AP1560"/>
      <c r="AQ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 s="6" customFormat="1" x14ac:dyDescent="0.25">
      <c r="A1561"/>
      <c r="B1561"/>
      <c r="C1561"/>
      <c r="D1561"/>
      <c r="E1561" s="5"/>
      <c r="F1561"/>
      <c r="G1561" s="5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  <c r="AB1561"/>
      <c r="AC1561"/>
      <c r="AD1561"/>
      <c r="AE1561"/>
      <c r="AF1561"/>
      <c r="AG1561"/>
      <c r="AH1561"/>
      <c r="AI1561"/>
      <c r="AJ1561"/>
      <c r="AK1561"/>
      <c r="AL1561"/>
      <c r="AM1561"/>
      <c r="AN1561"/>
      <c r="AO1561"/>
      <c r="AP1561"/>
      <c r="AQ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 s="6" customFormat="1" x14ac:dyDescent="0.25">
      <c r="A1562"/>
      <c r="B1562"/>
      <c r="C1562"/>
      <c r="D1562"/>
      <c r="E1562" s="5"/>
      <c r="F1562"/>
      <c r="G1562" s="5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  <c r="AC1562"/>
      <c r="AD1562"/>
      <c r="AE1562"/>
      <c r="AF1562"/>
      <c r="AG1562"/>
      <c r="AH1562"/>
      <c r="AI1562"/>
      <c r="AJ1562"/>
      <c r="AK1562"/>
      <c r="AL1562"/>
      <c r="AM1562"/>
      <c r="AN1562"/>
      <c r="AO1562"/>
      <c r="AP1562"/>
      <c r="AQ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 s="6" customFormat="1" x14ac:dyDescent="0.25">
      <c r="A1563"/>
      <c r="B1563"/>
      <c r="C1563"/>
      <c r="D1563"/>
      <c r="E1563" s="5"/>
      <c r="F1563"/>
      <c r="G1563" s="5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  <c r="AM1563"/>
      <c r="AN1563"/>
      <c r="AO1563"/>
      <c r="AP1563"/>
      <c r="AQ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 s="6" customFormat="1" x14ac:dyDescent="0.25">
      <c r="A1564"/>
      <c r="B1564"/>
      <c r="C1564"/>
      <c r="D1564"/>
      <c r="E1564" s="5"/>
      <c r="F1564"/>
      <c r="G1564" s="5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  <c r="AB1564"/>
      <c r="AC1564"/>
      <c r="AD1564"/>
      <c r="AE1564"/>
      <c r="AF1564"/>
      <c r="AG1564"/>
      <c r="AH1564"/>
      <c r="AI1564"/>
      <c r="AJ1564"/>
      <c r="AK1564"/>
      <c r="AL1564"/>
      <c r="AM1564"/>
      <c r="AN1564"/>
      <c r="AO1564"/>
      <c r="AP1564"/>
      <c r="AQ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 s="6" customFormat="1" x14ac:dyDescent="0.25">
      <c r="A1565"/>
      <c r="B1565"/>
      <c r="C1565"/>
      <c r="D1565"/>
      <c r="E1565" s="5"/>
      <c r="F1565"/>
      <c r="G1565" s="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  <c r="AC1565"/>
      <c r="AD1565"/>
      <c r="AE1565"/>
      <c r="AF1565"/>
      <c r="AG1565"/>
      <c r="AH1565"/>
      <c r="AI1565"/>
      <c r="AJ1565"/>
      <c r="AK1565"/>
      <c r="AL1565"/>
      <c r="AM1565"/>
      <c r="AN1565"/>
      <c r="AO1565"/>
      <c r="AP1565"/>
      <c r="AQ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 s="6" customFormat="1" x14ac:dyDescent="0.25">
      <c r="A1566"/>
      <c r="B1566"/>
      <c r="C1566"/>
      <c r="D1566"/>
      <c r="E1566" s="5"/>
      <c r="F1566"/>
      <c r="G1566" s="5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  <c r="AM1566"/>
      <c r="AN1566"/>
      <c r="AO1566"/>
      <c r="AP1566"/>
      <c r="AQ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 s="6" customFormat="1" x14ac:dyDescent="0.25">
      <c r="A1567"/>
      <c r="B1567"/>
      <c r="C1567"/>
      <c r="D1567"/>
      <c r="E1567" s="5"/>
      <c r="F1567"/>
      <c r="G1567" s="5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  <c r="AB1567"/>
      <c r="AC1567"/>
      <c r="AD1567"/>
      <c r="AE1567"/>
      <c r="AF1567"/>
      <c r="AG1567"/>
      <c r="AH1567"/>
      <c r="AI1567"/>
      <c r="AJ1567"/>
      <c r="AK1567"/>
      <c r="AL1567"/>
      <c r="AM1567"/>
      <c r="AN1567"/>
      <c r="AO1567"/>
      <c r="AP1567"/>
      <c r="AQ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 s="6" customFormat="1" x14ac:dyDescent="0.25">
      <c r="A1568"/>
      <c r="B1568"/>
      <c r="C1568"/>
      <c r="D1568"/>
      <c r="E1568" s="5"/>
      <c r="F1568"/>
      <c r="G1568" s="5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  <c r="AC1568"/>
      <c r="AD1568"/>
      <c r="AE1568"/>
      <c r="AF1568"/>
      <c r="AG1568"/>
      <c r="AH1568"/>
      <c r="AI1568"/>
      <c r="AJ1568"/>
      <c r="AK1568"/>
      <c r="AL1568"/>
      <c r="AM1568"/>
      <c r="AN1568"/>
      <c r="AO1568"/>
      <c r="AP1568"/>
      <c r="AQ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 s="6" customFormat="1" x14ac:dyDescent="0.25">
      <c r="A1569"/>
      <c r="B1569"/>
      <c r="C1569"/>
      <c r="D1569"/>
      <c r="E1569" s="5"/>
      <c r="F1569"/>
      <c r="G1569" s="5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  <c r="AM1569"/>
      <c r="AN1569"/>
      <c r="AO1569"/>
      <c r="AP1569"/>
      <c r="AQ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 s="6" customFormat="1" x14ac:dyDescent="0.25">
      <c r="A1570"/>
      <c r="B1570"/>
      <c r="C1570"/>
      <c r="D1570"/>
      <c r="E1570" s="5"/>
      <c r="F1570"/>
      <c r="G1570" s="5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  <c r="AB1570"/>
      <c r="AC1570"/>
      <c r="AD1570"/>
      <c r="AE1570"/>
      <c r="AF1570"/>
      <c r="AG1570"/>
      <c r="AH1570"/>
      <c r="AI1570"/>
      <c r="AJ1570"/>
      <c r="AK1570"/>
      <c r="AL1570"/>
      <c r="AM1570"/>
      <c r="AN1570"/>
      <c r="AO1570"/>
      <c r="AP1570"/>
      <c r="AQ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 s="6" customFormat="1" x14ac:dyDescent="0.25">
      <c r="A1571"/>
      <c r="B1571"/>
      <c r="C1571"/>
      <c r="D1571"/>
      <c r="E1571" s="5"/>
      <c r="F1571"/>
      <c r="G1571" s="5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  <c r="AC1571"/>
      <c r="AD1571"/>
      <c r="AE1571"/>
      <c r="AF1571"/>
      <c r="AG1571"/>
      <c r="AH1571"/>
      <c r="AI1571"/>
      <c r="AJ1571"/>
      <c r="AK1571"/>
      <c r="AL1571"/>
      <c r="AM1571"/>
      <c r="AN1571"/>
      <c r="AO1571"/>
      <c r="AP1571"/>
      <c r="AQ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 s="6" customFormat="1" x14ac:dyDescent="0.25">
      <c r="A1572"/>
      <c r="B1572"/>
      <c r="C1572"/>
      <c r="D1572"/>
      <c r="E1572" s="5"/>
      <c r="F1572"/>
      <c r="G1572" s="5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  <c r="AM1572"/>
      <c r="AN1572"/>
      <c r="AO1572"/>
      <c r="AP1572"/>
      <c r="AQ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 s="6" customFormat="1" x14ac:dyDescent="0.25">
      <c r="A1573"/>
      <c r="B1573"/>
      <c r="C1573"/>
      <c r="D1573"/>
      <c r="E1573" s="5"/>
      <c r="F1573"/>
      <c r="G1573" s="5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  <c r="AB1573"/>
      <c r="AC1573"/>
      <c r="AD1573"/>
      <c r="AE1573"/>
      <c r="AF1573"/>
      <c r="AG1573"/>
      <c r="AH1573"/>
      <c r="AI1573"/>
      <c r="AJ1573"/>
      <c r="AK1573"/>
      <c r="AL1573"/>
      <c r="AM1573"/>
      <c r="AN1573"/>
      <c r="AO1573"/>
      <c r="AP1573"/>
      <c r="AQ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 s="6" customFormat="1" x14ac:dyDescent="0.25">
      <c r="A1574"/>
      <c r="B1574"/>
      <c r="C1574"/>
      <c r="D1574"/>
      <c r="E1574" s="5"/>
      <c r="F1574"/>
      <c r="G1574" s="5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  <c r="AC1574"/>
      <c r="AD1574"/>
      <c r="AE1574"/>
      <c r="AF1574"/>
      <c r="AG1574"/>
      <c r="AH1574"/>
      <c r="AI1574"/>
      <c r="AJ1574"/>
      <c r="AK1574"/>
      <c r="AL1574"/>
      <c r="AM1574"/>
      <c r="AN1574"/>
      <c r="AO1574"/>
      <c r="AP1574"/>
      <c r="AQ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 s="6" customFormat="1" x14ac:dyDescent="0.25">
      <c r="A1575"/>
      <c r="B1575"/>
      <c r="C1575"/>
      <c r="D1575"/>
      <c r="E1575" s="5"/>
      <c r="F1575"/>
      <c r="G1575" s="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  <c r="AM1575"/>
      <c r="AN1575"/>
      <c r="AO1575"/>
      <c r="AP1575"/>
      <c r="AQ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 s="6" customFormat="1" x14ac:dyDescent="0.25">
      <c r="A1576"/>
      <c r="B1576"/>
      <c r="C1576"/>
      <c r="D1576"/>
      <c r="E1576" s="5"/>
      <c r="F1576"/>
      <c r="G1576" s="5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  <c r="AB1576"/>
      <c r="AC1576"/>
      <c r="AD1576"/>
      <c r="AE1576"/>
      <c r="AF1576"/>
      <c r="AG1576"/>
      <c r="AH1576"/>
      <c r="AI1576"/>
      <c r="AJ1576"/>
      <c r="AK1576"/>
      <c r="AL1576"/>
      <c r="AM1576"/>
      <c r="AN1576"/>
      <c r="AO1576"/>
      <c r="AP1576"/>
      <c r="AQ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 s="6" customFormat="1" x14ac:dyDescent="0.25">
      <c r="A1577"/>
      <c r="B1577"/>
      <c r="C1577"/>
      <c r="D1577"/>
      <c r="E1577" s="5"/>
      <c r="F1577"/>
      <c r="G1577" s="5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  <c r="AC1577"/>
      <c r="AD1577"/>
      <c r="AE1577"/>
      <c r="AF1577"/>
      <c r="AG1577"/>
      <c r="AH1577"/>
      <c r="AI1577"/>
      <c r="AJ1577"/>
      <c r="AK1577"/>
      <c r="AL1577"/>
      <c r="AM1577"/>
      <c r="AN1577"/>
      <c r="AO1577"/>
      <c r="AP1577"/>
      <c r="AQ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 s="6" customFormat="1" x14ac:dyDescent="0.25">
      <c r="A1578"/>
      <c r="B1578"/>
      <c r="C1578"/>
      <c r="D1578"/>
      <c r="E1578" s="5"/>
      <c r="F1578"/>
      <c r="G1578" s="5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  <c r="AM1578"/>
      <c r="AN1578"/>
      <c r="AO1578"/>
      <c r="AP1578"/>
      <c r="AQ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 s="6" customFormat="1" x14ac:dyDescent="0.25">
      <c r="A1579"/>
      <c r="B1579"/>
      <c r="C1579"/>
      <c r="D1579"/>
      <c r="E1579" s="5"/>
      <c r="F1579"/>
      <c r="G1579" s="5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  <c r="AB1579"/>
      <c r="AC1579"/>
      <c r="AD1579"/>
      <c r="AE1579"/>
      <c r="AF1579"/>
      <c r="AG1579"/>
      <c r="AH1579"/>
      <c r="AI1579"/>
      <c r="AJ1579"/>
      <c r="AK1579"/>
      <c r="AL1579"/>
      <c r="AM1579"/>
      <c r="AN1579"/>
      <c r="AO1579"/>
      <c r="AP1579"/>
      <c r="AQ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 s="6" customFormat="1" x14ac:dyDescent="0.25">
      <c r="A1580"/>
      <c r="B1580"/>
      <c r="C1580"/>
      <c r="D1580"/>
      <c r="E1580" s="5"/>
      <c r="F1580"/>
      <c r="G1580" s="5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  <c r="AC1580"/>
      <c r="AD1580"/>
      <c r="AE1580"/>
      <c r="AF1580"/>
      <c r="AG1580"/>
      <c r="AH1580"/>
      <c r="AI1580"/>
      <c r="AJ1580"/>
      <c r="AK1580"/>
      <c r="AL1580"/>
      <c r="AM1580"/>
      <c r="AN1580"/>
      <c r="AO1580"/>
      <c r="AP1580"/>
      <c r="AQ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 s="6" customFormat="1" x14ac:dyDescent="0.25">
      <c r="A1581"/>
      <c r="B1581"/>
      <c r="C1581"/>
      <c r="D1581"/>
      <c r="E1581" s="5"/>
      <c r="F1581"/>
      <c r="G1581" s="5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  <c r="AM1581"/>
      <c r="AN1581"/>
      <c r="AO1581"/>
      <c r="AP1581"/>
      <c r="AQ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 s="6" customFormat="1" x14ac:dyDescent="0.25">
      <c r="A1582"/>
      <c r="B1582"/>
      <c r="C1582"/>
      <c r="D1582"/>
      <c r="E1582" s="5"/>
      <c r="F1582"/>
      <c r="G1582" s="5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  <c r="AB1582"/>
      <c r="AC1582"/>
      <c r="AD1582"/>
      <c r="AE1582"/>
      <c r="AF1582"/>
      <c r="AG1582"/>
      <c r="AH1582"/>
      <c r="AI1582"/>
      <c r="AJ1582"/>
      <c r="AK1582"/>
      <c r="AL1582"/>
      <c r="AM1582"/>
      <c r="AN1582"/>
      <c r="AO1582"/>
      <c r="AP1582"/>
      <c r="AQ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 s="6" customFormat="1" x14ac:dyDescent="0.25">
      <c r="A1583"/>
      <c r="B1583"/>
      <c r="C1583"/>
      <c r="D1583"/>
      <c r="E1583" s="5"/>
      <c r="F1583"/>
      <c r="G1583" s="5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  <c r="AC1583"/>
      <c r="AD1583"/>
      <c r="AE1583"/>
      <c r="AF1583"/>
      <c r="AG1583"/>
      <c r="AH1583"/>
      <c r="AI1583"/>
      <c r="AJ1583"/>
      <c r="AK1583"/>
      <c r="AL1583"/>
      <c r="AM1583"/>
      <c r="AN1583"/>
      <c r="AO1583"/>
      <c r="AP1583"/>
      <c r="AQ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 s="6" customFormat="1" x14ac:dyDescent="0.25">
      <c r="A1584"/>
      <c r="B1584"/>
      <c r="C1584"/>
      <c r="D1584"/>
      <c r="E1584" s="5"/>
      <c r="F1584"/>
      <c r="G1584" s="5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  <c r="AM1584"/>
      <c r="AN1584"/>
      <c r="AO1584"/>
      <c r="AP1584"/>
      <c r="AQ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 s="6" customFormat="1" x14ac:dyDescent="0.25">
      <c r="A1585"/>
      <c r="B1585"/>
      <c r="C1585"/>
      <c r="D1585"/>
      <c r="E1585" s="5"/>
      <c r="F1585"/>
      <c r="G1585" s="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  <c r="AM1585"/>
      <c r="AN1585"/>
      <c r="AO1585"/>
      <c r="AP1585"/>
      <c r="AQ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 s="6" customFormat="1" x14ac:dyDescent="0.25">
      <c r="A1586"/>
      <c r="B1586"/>
      <c r="C1586"/>
      <c r="D1586"/>
      <c r="E1586" s="5"/>
      <c r="F1586"/>
      <c r="G1586" s="5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  <c r="AM1586"/>
      <c r="AN1586"/>
      <c r="AO1586"/>
      <c r="AP1586"/>
      <c r="AQ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 s="6" customFormat="1" x14ac:dyDescent="0.25">
      <c r="A1587"/>
      <c r="B1587"/>
      <c r="C1587"/>
      <c r="D1587"/>
      <c r="E1587" s="5"/>
      <c r="F1587"/>
      <c r="G1587" s="5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  <c r="AM1587"/>
      <c r="AN1587"/>
      <c r="AO1587"/>
      <c r="AP1587"/>
      <c r="AQ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 s="6" customFormat="1" x14ac:dyDescent="0.25">
      <c r="A1588"/>
      <c r="B1588"/>
      <c r="C1588"/>
      <c r="D1588"/>
      <c r="E1588" s="5"/>
      <c r="F1588"/>
      <c r="G1588" s="5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  <c r="AO1588"/>
      <c r="AP1588"/>
      <c r="AQ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 s="6" customFormat="1" x14ac:dyDescent="0.25">
      <c r="A1589"/>
      <c r="B1589"/>
      <c r="C1589"/>
      <c r="D1589"/>
      <c r="E1589" s="5"/>
      <c r="F1589"/>
      <c r="G1589" s="5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  <c r="AM1589"/>
      <c r="AN1589"/>
      <c r="AO1589"/>
      <c r="AP1589"/>
      <c r="AQ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 s="6" customFormat="1" x14ac:dyDescent="0.25">
      <c r="A1590"/>
      <c r="B1590"/>
      <c r="C1590"/>
      <c r="D1590"/>
      <c r="E1590" s="5"/>
      <c r="F1590"/>
      <c r="G1590" s="5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  <c r="AM1590"/>
      <c r="AN1590"/>
      <c r="AO1590"/>
      <c r="AP1590"/>
      <c r="AQ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 s="6" customFormat="1" x14ac:dyDescent="0.25">
      <c r="A1591"/>
      <c r="B1591"/>
      <c r="C1591"/>
      <c r="D1591"/>
      <c r="E1591" s="5"/>
      <c r="F1591"/>
      <c r="G1591" s="5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  <c r="AM1591"/>
      <c r="AN1591"/>
      <c r="AO1591"/>
      <c r="AP1591"/>
      <c r="AQ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 s="6" customFormat="1" x14ac:dyDescent="0.25">
      <c r="A1592"/>
      <c r="B1592"/>
      <c r="C1592"/>
      <c r="D1592"/>
      <c r="E1592" s="5"/>
      <c r="F1592"/>
      <c r="G1592" s="5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  <c r="AM1592"/>
      <c r="AN1592"/>
      <c r="AO1592"/>
      <c r="AP1592"/>
      <c r="AQ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 s="6" customFormat="1" x14ac:dyDescent="0.25">
      <c r="A1593"/>
      <c r="B1593"/>
      <c r="C1593"/>
      <c r="D1593"/>
      <c r="E1593" s="5"/>
      <c r="F1593"/>
      <c r="G1593" s="5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  <c r="AM1593"/>
      <c r="AN1593"/>
      <c r="AO1593"/>
      <c r="AP1593"/>
      <c r="AQ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 s="6" customFormat="1" x14ac:dyDescent="0.25">
      <c r="A1594"/>
      <c r="B1594"/>
      <c r="C1594"/>
      <c r="D1594"/>
      <c r="E1594" s="5"/>
      <c r="F1594"/>
      <c r="G1594" s="5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  <c r="AM1594"/>
      <c r="AN1594"/>
      <c r="AO1594"/>
      <c r="AP1594"/>
      <c r="AQ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 s="6" customFormat="1" x14ac:dyDescent="0.25">
      <c r="A1595"/>
      <c r="B1595"/>
      <c r="C1595"/>
      <c r="D1595"/>
      <c r="E1595" s="5"/>
      <c r="F1595"/>
      <c r="G1595" s="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  <c r="AM1595"/>
      <c r="AN1595"/>
      <c r="AO1595"/>
      <c r="AP1595"/>
      <c r="AQ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 s="6" customFormat="1" x14ac:dyDescent="0.25">
      <c r="A1596"/>
      <c r="B1596"/>
      <c r="C1596"/>
      <c r="D1596"/>
      <c r="E1596" s="5"/>
      <c r="F1596"/>
      <c r="G1596" s="5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  <c r="AM1596"/>
      <c r="AN1596"/>
      <c r="AO1596"/>
      <c r="AP1596"/>
      <c r="AQ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 s="6" customFormat="1" x14ac:dyDescent="0.25">
      <c r="A1597"/>
      <c r="B1597"/>
      <c r="C1597"/>
      <c r="D1597"/>
      <c r="E1597" s="5"/>
      <c r="F1597"/>
      <c r="G1597" s="5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  <c r="AM1597"/>
      <c r="AN1597"/>
      <c r="AO1597"/>
      <c r="AP1597"/>
      <c r="AQ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 s="6" customFormat="1" x14ac:dyDescent="0.25">
      <c r="A1598"/>
      <c r="B1598"/>
      <c r="C1598"/>
      <c r="D1598"/>
      <c r="E1598" s="5"/>
      <c r="F1598"/>
      <c r="G1598" s="5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  <c r="AC1598"/>
      <c r="AD1598"/>
      <c r="AE1598"/>
      <c r="AF1598"/>
      <c r="AG1598"/>
      <c r="AH1598"/>
      <c r="AI1598"/>
      <c r="AJ1598"/>
      <c r="AK1598"/>
      <c r="AL1598"/>
      <c r="AM1598"/>
      <c r="AN1598"/>
      <c r="AO1598"/>
      <c r="AP1598"/>
      <c r="AQ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 s="6" customFormat="1" x14ac:dyDescent="0.25">
      <c r="A1599"/>
      <c r="B1599"/>
      <c r="C1599"/>
      <c r="D1599"/>
      <c r="E1599" s="5"/>
      <c r="F1599"/>
      <c r="G1599" s="5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  <c r="AM1599"/>
      <c r="AN1599"/>
      <c r="AO1599"/>
      <c r="AP1599"/>
      <c r="AQ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 s="6" customFormat="1" x14ac:dyDescent="0.25">
      <c r="A1600"/>
      <c r="B1600"/>
      <c r="C1600"/>
      <c r="D1600"/>
      <c r="E1600" s="5"/>
      <c r="F1600"/>
      <c r="G1600" s="5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  <c r="AB1600"/>
      <c r="AC1600"/>
      <c r="AD1600"/>
      <c r="AE1600"/>
      <c r="AF1600"/>
      <c r="AG1600"/>
      <c r="AH1600"/>
      <c r="AI1600"/>
      <c r="AJ1600"/>
      <c r="AK1600"/>
      <c r="AL1600"/>
      <c r="AM1600"/>
      <c r="AN1600"/>
      <c r="AO1600"/>
      <c r="AP1600"/>
      <c r="AQ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 s="6" customFormat="1" x14ac:dyDescent="0.25">
      <c r="A1601"/>
      <c r="B1601"/>
      <c r="C1601"/>
      <c r="D1601"/>
      <c r="E1601" s="5"/>
      <c r="F1601"/>
      <c r="G1601" s="5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  <c r="AC1601"/>
      <c r="AD1601"/>
      <c r="AE1601"/>
      <c r="AF1601"/>
      <c r="AG1601"/>
      <c r="AH1601"/>
      <c r="AI1601"/>
      <c r="AJ1601"/>
      <c r="AK1601"/>
      <c r="AL1601"/>
      <c r="AM1601"/>
      <c r="AN1601"/>
      <c r="AO1601"/>
      <c r="AP1601"/>
      <c r="AQ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 s="6" customFormat="1" x14ac:dyDescent="0.25">
      <c r="A1602"/>
      <c r="B1602"/>
      <c r="C1602"/>
      <c r="D1602"/>
      <c r="E1602" s="5"/>
      <c r="F1602"/>
      <c r="G1602" s="5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  <c r="AM1602"/>
      <c r="AN1602"/>
      <c r="AO1602"/>
      <c r="AP1602"/>
      <c r="AQ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 s="6" customFormat="1" x14ac:dyDescent="0.25">
      <c r="A1603"/>
      <c r="B1603"/>
      <c r="C1603"/>
      <c r="D1603"/>
      <c r="E1603" s="5"/>
      <c r="F1603"/>
      <c r="G1603" s="5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  <c r="AB1603"/>
      <c r="AC1603"/>
      <c r="AD1603"/>
      <c r="AE1603"/>
      <c r="AF1603"/>
      <c r="AG1603"/>
      <c r="AH1603"/>
      <c r="AI1603"/>
      <c r="AJ1603"/>
      <c r="AK1603"/>
      <c r="AL1603"/>
      <c r="AM1603"/>
      <c r="AN1603"/>
      <c r="AO1603"/>
      <c r="AP1603"/>
      <c r="AQ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 s="6" customFormat="1" x14ac:dyDescent="0.25">
      <c r="A1604"/>
      <c r="B1604"/>
      <c r="C1604"/>
      <c r="D1604"/>
      <c r="E1604" s="5"/>
      <c r="F1604"/>
      <c r="G1604" s="5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  <c r="AC1604"/>
      <c r="AD1604"/>
      <c r="AE1604"/>
      <c r="AF1604"/>
      <c r="AG1604"/>
      <c r="AH1604"/>
      <c r="AI1604"/>
      <c r="AJ1604"/>
      <c r="AK1604"/>
      <c r="AL1604"/>
      <c r="AM1604"/>
      <c r="AN1604"/>
      <c r="AO1604"/>
      <c r="AP1604"/>
      <c r="AQ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 s="6" customFormat="1" x14ac:dyDescent="0.25">
      <c r="A1605"/>
      <c r="B1605"/>
      <c r="C1605"/>
      <c r="D1605"/>
      <c r="E1605" s="5"/>
      <c r="F1605"/>
      <c r="G1605" s="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  <c r="AM1605"/>
      <c r="AN1605"/>
      <c r="AO1605"/>
      <c r="AP1605"/>
      <c r="AQ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 s="6" customFormat="1" x14ac:dyDescent="0.25">
      <c r="A1606"/>
      <c r="B1606"/>
      <c r="C1606"/>
      <c r="D1606"/>
      <c r="E1606" s="5"/>
      <c r="F1606"/>
      <c r="G1606" s="5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  <c r="AB1606"/>
      <c r="AC1606"/>
      <c r="AD1606"/>
      <c r="AE1606"/>
      <c r="AF1606"/>
      <c r="AG1606"/>
      <c r="AH1606"/>
      <c r="AI1606"/>
      <c r="AJ1606"/>
      <c r="AK1606"/>
      <c r="AL1606"/>
      <c r="AM1606"/>
      <c r="AN1606"/>
      <c r="AO1606"/>
      <c r="AP1606"/>
      <c r="AQ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 s="6" customFormat="1" x14ac:dyDescent="0.25">
      <c r="A1607"/>
      <c r="B1607"/>
      <c r="C1607"/>
      <c r="D1607"/>
      <c r="E1607" s="5"/>
      <c r="F1607"/>
      <c r="G1607" s="5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  <c r="AC1607"/>
      <c r="AD1607"/>
      <c r="AE1607"/>
      <c r="AF1607"/>
      <c r="AG1607"/>
      <c r="AH1607"/>
      <c r="AI1607"/>
      <c r="AJ1607"/>
      <c r="AK1607"/>
      <c r="AL1607"/>
      <c r="AM1607"/>
      <c r="AN1607"/>
      <c r="AO1607"/>
      <c r="AP1607"/>
      <c r="AQ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 s="6" customFormat="1" x14ac:dyDescent="0.25">
      <c r="A1608"/>
      <c r="B1608"/>
      <c r="C1608"/>
      <c r="D1608"/>
      <c r="E1608" s="5"/>
      <c r="F1608"/>
      <c r="G1608" s="5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  <c r="AM1608"/>
      <c r="AN1608"/>
      <c r="AO1608"/>
      <c r="AP1608"/>
      <c r="AQ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 s="6" customFormat="1" x14ac:dyDescent="0.25">
      <c r="A1609"/>
      <c r="B1609"/>
      <c r="C1609"/>
      <c r="D1609"/>
      <c r="E1609" s="5"/>
      <c r="F1609"/>
      <c r="G1609" s="5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  <c r="AB1609"/>
      <c r="AC1609"/>
      <c r="AD1609"/>
      <c r="AE1609"/>
      <c r="AF1609"/>
      <c r="AG1609"/>
      <c r="AH1609"/>
      <c r="AI1609"/>
      <c r="AJ1609"/>
      <c r="AK1609"/>
      <c r="AL1609"/>
      <c r="AM1609"/>
      <c r="AN1609"/>
      <c r="AO1609"/>
      <c r="AP1609"/>
      <c r="AQ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 s="6" customFormat="1" x14ac:dyDescent="0.25">
      <c r="A1610"/>
      <c r="B1610"/>
      <c r="C1610"/>
      <c r="D1610"/>
      <c r="E1610" s="5"/>
      <c r="F1610"/>
      <c r="G1610" s="5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  <c r="AC1610"/>
      <c r="AD1610"/>
      <c r="AE1610"/>
      <c r="AF1610"/>
      <c r="AG1610"/>
      <c r="AH1610"/>
      <c r="AI1610"/>
      <c r="AJ1610"/>
      <c r="AK1610"/>
      <c r="AL1610"/>
      <c r="AM1610"/>
      <c r="AN1610"/>
      <c r="AO1610"/>
      <c r="AP1610"/>
      <c r="AQ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 s="6" customFormat="1" x14ac:dyDescent="0.25">
      <c r="A1611"/>
      <c r="B1611"/>
      <c r="C1611"/>
      <c r="D1611"/>
      <c r="E1611" s="5"/>
      <c r="F1611"/>
      <c r="G1611" s="5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  <c r="AM1611"/>
      <c r="AN1611"/>
      <c r="AO1611"/>
      <c r="AP1611"/>
      <c r="AQ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 s="6" customFormat="1" x14ac:dyDescent="0.25">
      <c r="A1612"/>
      <c r="B1612"/>
      <c r="C1612"/>
      <c r="D1612"/>
      <c r="E1612" s="5"/>
      <c r="F1612"/>
      <c r="G1612" s="5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  <c r="AB1612"/>
      <c r="AC1612"/>
      <c r="AD1612"/>
      <c r="AE1612"/>
      <c r="AF1612"/>
      <c r="AG1612"/>
      <c r="AH1612"/>
      <c r="AI1612"/>
      <c r="AJ1612"/>
      <c r="AK1612"/>
      <c r="AL1612"/>
      <c r="AM1612"/>
      <c r="AN1612"/>
      <c r="AO1612"/>
      <c r="AP1612"/>
      <c r="AQ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 s="6" customFormat="1" x14ac:dyDescent="0.25">
      <c r="A1613"/>
      <c r="B1613"/>
      <c r="C1613"/>
      <c r="D1613"/>
      <c r="E1613" s="5"/>
      <c r="F1613"/>
      <c r="G1613" s="5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  <c r="AC1613"/>
      <c r="AD1613"/>
      <c r="AE1613"/>
      <c r="AF1613"/>
      <c r="AG1613"/>
      <c r="AH1613"/>
      <c r="AI1613"/>
      <c r="AJ1613"/>
      <c r="AK1613"/>
      <c r="AL1613"/>
      <c r="AM1613"/>
      <c r="AN1613"/>
      <c r="AO1613"/>
      <c r="AP1613"/>
      <c r="AQ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 s="6" customFormat="1" x14ac:dyDescent="0.25">
      <c r="A1614"/>
      <c r="B1614"/>
      <c r="C1614"/>
      <c r="D1614"/>
      <c r="E1614" s="5"/>
      <c r="F1614"/>
      <c r="G1614" s="5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  <c r="AM1614"/>
      <c r="AN1614"/>
      <c r="AO1614"/>
      <c r="AP1614"/>
      <c r="AQ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 s="6" customFormat="1" x14ac:dyDescent="0.25">
      <c r="A1615"/>
      <c r="B1615"/>
      <c r="C1615"/>
      <c r="D1615"/>
      <c r="E1615" s="5"/>
      <c r="F1615"/>
      <c r="G1615" s="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  <c r="AB1615"/>
      <c r="AC1615"/>
      <c r="AD1615"/>
      <c r="AE1615"/>
      <c r="AF1615"/>
      <c r="AG1615"/>
      <c r="AH1615"/>
      <c r="AI1615"/>
      <c r="AJ1615"/>
      <c r="AK1615"/>
      <c r="AL1615"/>
      <c r="AM1615"/>
      <c r="AN1615"/>
      <c r="AO1615"/>
      <c r="AP1615"/>
      <c r="AQ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 s="6" customFormat="1" x14ac:dyDescent="0.25">
      <c r="A1616"/>
      <c r="B1616"/>
      <c r="C1616"/>
      <c r="D1616"/>
      <c r="E1616" s="5"/>
      <c r="F1616"/>
      <c r="G1616" s="5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  <c r="AC1616"/>
      <c r="AD1616"/>
      <c r="AE1616"/>
      <c r="AF1616"/>
      <c r="AG1616"/>
      <c r="AH1616"/>
      <c r="AI1616"/>
      <c r="AJ1616"/>
      <c r="AK1616"/>
      <c r="AL1616"/>
      <c r="AM1616"/>
      <c r="AN1616"/>
      <c r="AO1616"/>
      <c r="AP1616"/>
      <c r="AQ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 s="6" customFormat="1" x14ac:dyDescent="0.25">
      <c r="A1617"/>
      <c r="B1617"/>
      <c r="C1617"/>
      <c r="D1617"/>
      <c r="E1617" s="5"/>
      <c r="F1617"/>
      <c r="G1617" s="5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  <c r="AM1617"/>
      <c r="AN1617"/>
      <c r="AO1617"/>
      <c r="AP1617"/>
      <c r="AQ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 s="6" customFormat="1" x14ac:dyDescent="0.25">
      <c r="A1618"/>
      <c r="B1618"/>
      <c r="C1618"/>
      <c r="D1618"/>
      <c r="E1618" s="5"/>
      <c r="F1618"/>
      <c r="G1618" s="5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  <c r="AB1618"/>
      <c r="AC1618"/>
      <c r="AD1618"/>
      <c r="AE1618"/>
      <c r="AF1618"/>
      <c r="AG1618"/>
      <c r="AH1618"/>
      <c r="AI1618"/>
      <c r="AJ1618"/>
      <c r="AK1618"/>
      <c r="AL1618"/>
      <c r="AM1618"/>
      <c r="AN1618"/>
      <c r="AO1618"/>
      <c r="AP1618"/>
      <c r="AQ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 s="6" customFormat="1" x14ac:dyDescent="0.25">
      <c r="A1619"/>
      <c r="B1619"/>
      <c r="C1619"/>
      <c r="D1619"/>
      <c r="E1619" s="5"/>
      <c r="F1619"/>
      <c r="G1619" s="5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  <c r="AC1619"/>
      <c r="AD1619"/>
      <c r="AE1619"/>
      <c r="AF1619"/>
      <c r="AG1619"/>
      <c r="AH1619"/>
      <c r="AI1619"/>
      <c r="AJ1619"/>
      <c r="AK1619"/>
      <c r="AL1619"/>
      <c r="AM1619"/>
      <c r="AN1619"/>
      <c r="AO1619"/>
      <c r="AP1619"/>
      <c r="AQ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 s="6" customFormat="1" x14ac:dyDescent="0.25">
      <c r="A1620"/>
      <c r="B1620"/>
      <c r="C1620"/>
      <c r="D1620"/>
      <c r="E1620" s="5"/>
      <c r="F1620"/>
      <c r="G1620" s="5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  <c r="AM1620"/>
      <c r="AN1620"/>
      <c r="AO1620"/>
      <c r="AP1620"/>
      <c r="AQ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 s="6" customFormat="1" x14ac:dyDescent="0.25">
      <c r="A1621"/>
      <c r="B1621"/>
      <c r="C1621"/>
      <c r="D1621"/>
      <c r="E1621" s="5"/>
      <c r="F1621"/>
      <c r="G1621" s="5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  <c r="AB1621"/>
      <c r="AC1621"/>
      <c r="AD1621"/>
      <c r="AE1621"/>
      <c r="AF1621"/>
      <c r="AG1621"/>
      <c r="AH1621"/>
      <c r="AI1621"/>
      <c r="AJ1621"/>
      <c r="AK1621"/>
      <c r="AL1621"/>
      <c r="AM1621"/>
      <c r="AN1621"/>
      <c r="AO1621"/>
      <c r="AP1621"/>
      <c r="AQ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 s="6" customFormat="1" x14ac:dyDescent="0.25">
      <c r="A1622"/>
      <c r="B1622"/>
      <c r="C1622"/>
      <c r="D1622"/>
      <c r="E1622" s="5"/>
      <c r="F1622"/>
      <c r="G1622" s="5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  <c r="AC1622"/>
      <c r="AD1622"/>
      <c r="AE1622"/>
      <c r="AF1622"/>
      <c r="AG1622"/>
      <c r="AH1622"/>
      <c r="AI1622"/>
      <c r="AJ1622"/>
      <c r="AK1622"/>
      <c r="AL1622"/>
      <c r="AM1622"/>
      <c r="AN1622"/>
      <c r="AO1622"/>
      <c r="AP1622"/>
      <c r="AQ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 s="6" customFormat="1" x14ac:dyDescent="0.25">
      <c r="A1623"/>
      <c r="B1623"/>
      <c r="C1623"/>
      <c r="D1623"/>
      <c r="E1623" s="5"/>
      <c r="F1623"/>
      <c r="G1623" s="5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  <c r="AM1623"/>
      <c r="AN1623"/>
      <c r="AO1623"/>
      <c r="AP1623"/>
      <c r="AQ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 s="6" customFormat="1" x14ac:dyDescent="0.25">
      <c r="A1624"/>
      <c r="B1624"/>
      <c r="C1624"/>
      <c r="D1624"/>
      <c r="E1624" s="5"/>
      <c r="F1624"/>
      <c r="G1624" s="5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  <c r="AB1624"/>
      <c r="AC1624"/>
      <c r="AD1624"/>
      <c r="AE1624"/>
      <c r="AF1624"/>
      <c r="AG1624"/>
      <c r="AH1624"/>
      <c r="AI1624"/>
      <c r="AJ1624"/>
      <c r="AK1624"/>
      <c r="AL1624"/>
      <c r="AM1624"/>
      <c r="AN1624"/>
      <c r="AO1624"/>
      <c r="AP1624"/>
      <c r="AQ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 s="6" customFormat="1" x14ac:dyDescent="0.25">
      <c r="A1625"/>
      <c r="B1625"/>
      <c r="C1625"/>
      <c r="D1625"/>
      <c r="E1625" s="5"/>
      <c r="F1625"/>
      <c r="G1625" s="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  <c r="AH1625"/>
      <c r="AI1625"/>
      <c r="AJ1625"/>
      <c r="AK1625"/>
      <c r="AL1625"/>
      <c r="AM1625"/>
      <c r="AN1625"/>
      <c r="AO1625"/>
      <c r="AP1625"/>
      <c r="AQ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 s="6" customFormat="1" x14ac:dyDescent="0.25">
      <c r="A1626"/>
      <c r="B1626"/>
      <c r="C1626"/>
      <c r="D1626"/>
      <c r="E1626" s="5"/>
      <c r="F1626"/>
      <c r="G1626" s="5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  <c r="AM1626"/>
      <c r="AN1626"/>
      <c r="AO1626"/>
      <c r="AP1626"/>
      <c r="AQ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 s="6" customFormat="1" x14ac:dyDescent="0.25">
      <c r="A1627"/>
      <c r="B1627"/>
      <c r="C1627"/>
      <c r="D1627"/>
      <c r="E1627" s="5"/>
      <c r="F1627"/>
      <c r="G1627" s="5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  <c r="AH1627"/>
      <c r="AI1627"/>
      <c r="AJ1627"/>
      <c r="AK1627"/>
      <c r="AL1627"/>
      <c r="AM1627"/>
      <c r="AN1627"/>
      <c r="AO1627"/>
      <c r="AP1627"/>
      <c r="AQ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 s="6" customFormat="1" x14ac:dyDescent="0.25">
      <c r="A1628"/>
      <c r="B1628"/>
      <c r="C1628"/>
      <c r="D1628"/>
      <c r="E1628" s="5"/>
      <c r="F1628"/>
      <c r="G1628" s="5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  <c r="AH1628"/>
      <c r="AI1628"/>
      <c r="AJ1628"/>
      <c r="AK1628"/>
      <c r="AL1628"/>
      <c r="AM1628"/>
      <c r="AN1628"/>
      <c r="AO1628"/>
      <c r="AP1628"/>
      <c r="AQ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 s="6" customFormat="1" x14ac:dyDescent="0.25">
      <c r="A1629"/>
      <c r="B1629"/>
      <c r="C1629"/>
      <c r="D1629"/>
      <c r="E1629" s="5"/>
      <c r="F1629"/>
      <c r="G1629" s="5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  <c r="AM1629"/>
      <c r="AN1629"/>
      <c r="AO1629"/>
      <c r="AP1629"/>
      <c r="AQ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 s="6" customFormat="1" x14ac:dyDescent="0.25">
      <c r="A1630"/>
      <c r="B1630"/>
      <c r="C1630"/>
      <c r="D1630"/>
      <c r="E1630" s="5"/>
      <c r="F1630"/>
      <c r="G1630" s="5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  <c r="AH1630"/>
      <c r="AI1630"/>
      <c r="AJ1630"/>
      <c r="AK1630"/>
      <c r="AL1630"/>
      <c r="AM1630"/>
      <c r="AN1630"/>
      <c r="AO1630"/>
      <c r="AP1630"/>
      <c r="AQ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 s="6" customFormat="1" x14ac:dyDescent="0.25">
      <c r="A1631"/>
      <c r="B1631"/>
      <c r="C1631"/>
      <c r="D1631"/>
      <c r="E1631" s="5"/>
      <c r="F1631"/>
      <c r="G1631" s="5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  <c r="AH1631"/>
      <c r="AI1631"/>
      <c r="AJ1631"/>
      <c r="AK1631"/>
      <c r="AL1631"/>
      <c r="AM1631"/>
      <c r="AN1631"/>
      <c r="AO1631"/>
      <c r="AP1631"/>
      <c r="AQ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 s="6" customFormat="1" x14ac:dyDescent="0.25">
      <c r="A1632"/>
      <c r="B1632"/>
      <c r="C1632"/>
      <c r="D1632"/>
      <c r="E1632" s="5"/>
      <c r="F1632"/>
      <c r="G1632" s="5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  <c r="AM1632"/>
      <c r="AN1632"/>
      <c r="AO1632"/>
      <c r="AP1632"/>
      <c r="AQ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 s="6" customFormat="1" x14ac:dyDescent="0.25">
      <c r="A1633"/>
      <c r="B1633"/>
      <c r="C1633"/>
      <c r="D1633"/>
      <c r="E1633" s="5"/>
      <c r="F1633"/>
      <c r="G1633" s="5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  <c r="AB1633"/>
      <c r="AC1633"/>
      <c r="AD1633"/>
      <c r="AE1633"/>
      <c r="AF1633"/>
      <c r="AG1633"/>
      <c r="AH1633"/>
      <c r="AI1633"/>
      <c r="AJ1633"/>
      <c r="AK1633"/>
      <c r="AL1633"/>
      <c r="AM1633"/>
      <c r="AN1633"/>
      <c r="AO1633"/>
      <c r="AP1633"/>
      <c r="AQ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 s="6" customFormat="1" x14ac:dyDescent="0.25">
      <c r="A1634"/>
      <c r="B1634"/>
      <c r="C1634"/>
      <c r="D1634"/>
      <c r="E1634" s="5"/>
      <c r="F1634"/>
      <c r="G1634" s="5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  <c r="AC1634"/>
      <c r="AD1634"/>
      <c r="AE1634"/>
      <c r="AF1634"/>
      <c r="AG1634"/>
      <c r="AH1634"/>
      <c r="AI1634"/>
      <c r="AJ1634"/>
      <c r="AK1634"/>
      <c r="AL1634"/>
      <c r="AM1634"/>
      <c r="AN1634"/>
      <c r="AO1634"/>
      <c r="AP1634"/>
      <c r="AQ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 s="6" customFormat="1" x14ac:dyDescent="0.25">
      <c r="A1635"/>
      <c r="B1635"/>
      <c r="C1635"/>
      <c r="D1635"/>
      <c r="E1635" s="5"/>
      <c r="F1635"/>
      <c r="G1635" s="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  <c r="AM1635"/>
      <c r="AN1635"/>
      <c r="AO1635"/>
      <c r="AP1635"/>
      <c r="AQ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 s="6" customFormat="1" x14ac:dyDescent="0.25">
      <c r="A1636"/>
      <c r="B1636"/>
      <c r="C1636"/>
      <c r="D1636"/>
      <c r="E1636" s="5"/>
      <c r="F1636"/>
      <c r="G1636" s="5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  <c r="AB1636"/>
      <c r="AC1636"/>
      <c r="AD1636"/>
      <c r="AE1636"/>
      <c r="AF1636"/>
      <c r="AG1636"/>
      <c r="AH1636"/>
      <c r="AI1636"/>
      <c r="AJ1636"/>
      <c r="AK1636"/>
      <c r="AL1636"/>
      <c r="AM1636"/>
      <c r="AN1636"/>
      <c r="AO1636"/>
      <c r="AP1636"/>
      <c r="AQ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 s="6" customFormat="1" x14ac:dyDescent="0.25">
      <c r="A1637"/>
      <c r="B1637"/>
      <c r="C1637"/>
      <c r="D1637"/>
      <c r="E1637" s="5"/>
      <c r="F1637"/>
      <c r="G1637" s="5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  <c r="AC1637"/>
      <c r="AD1637"/>
      <c r="AE1637"/>
      <c r="AF1637"/>
      <c r="AG1637"/>
      <c r="AH1637"/>
      <c r="AI1637"/>
      <c r="AJ1637"/>
      <c r="AK1637"/>
      <c r="AL1637"/>
      <c r="AM1637"/>
      <c r="AN1637"/>
      <c r="AO1637"/>
      <c r="AP1637"/>
      <c r="AQ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 s="6" customFormat="1" x14ac:dyDescent="0.25">
      <c r="A1638"/>
      <c r="B1638"/>
      <c r="C1638"/>
      <c r="D1638"/>
      <c r="E1638" s="5"/>
      <c r="F1638"/>
      <c r="G1638" s="5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  <c r="AM1638"/>
      <c r="AN1638"/>
      <c r="AO1638"/>
      <c r="AP1638"/>
      <c r="AQ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 s="6" customFormat="1" x14ac:dyDescent="0.25">
      <c r="A1639"/>
      <c r="B1639"/>
      <c r="C1639"/>
      <c r="D1639"/>
      <c r="E1639" s="5"/>
      <c r="F1639"/>
      <c r="G1639" s="5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  <c r="AB1639"/>
      <c r="AC1639"/>
      <c r="AD1639"/>
      <c r="AE1639"/>
      <c r="AF1639"/>
      <c r="AG1639"/>
      <c r="AH1639"/>
      <c r="AI1639"/>
      <c r="AJ1639"/>
      <c r="AK1639"/>
      <c r="AL1639"/>
      <c r="AM1639"/>
      <c r="AN1639"/>
      <c r="AO1639"/>
      <c r="AP1639"/>
      <c r="AQ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 s="6" customFormat="1" x14ac:dyDescent="0.25">
      <c r="A1640"/>
      <c r="B1640"/>
      <c r="C1640"/>
      <c r="D1640"/>
      <c r="E1640" s="5"/>
      <c r="F1640"/>
      <c r="G1640" s="5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  <c r="AC1640"/>
      <c r="AD1640"/>
      <c r="AE1640"/>
      <c r="AF1640"/>
      <c r="AG1640"/>
      <c r="AH1640"/>
      <c r="AI1640"/>
      <c r="AJ1640"/>
      <c r="AK1640"/>
      <c r="AL1640"/>
      <c r="AM1640"/>
      <c r="AN1640"/>
      <c r="AO1640"/>
      <c r="AP1640"/>
      <c r="AQ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 s="6" customFormat="1" x14ac:dyDescent="0.25">
      <c r="A1641"/>
      <c r="B1641"/>
      <c r="C1641"/>
      <c r="D1641"/>
      <c r="E1641" s="5"/>
      <c r="F1641"/>
      <c r="G1641" s="5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  <c r="AM1641"/>
      <c r="AN1641"/>
      <c r="AO1641"/>
      <c r="AP1641"/>
      <c r="AQ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 s="6" customFormat="1" x14ac:dyDescent="0.25">
      <c r="A1642"/>
      <c r="B1642"/>
      <c r="C1642"/>
      <c r="D1642"/>
      <c r="E1642" s="5"/>
      <c r="F1642"/>
      <c r="G1642" s="5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  <c r="AB1642"/>
      <c r="AC1642"/>
      <c r="AD1642"/>
      <c r="AE1642"/>
      <c r="AF1642"/>
      <c r="AG1642"/>
      <c r="AH1642"/>
      <c r="AI1642"/>
      <c r="AJ1642"/>
      <c r="AK1642"/>
      <c r="AL1642"/>
      <c r="AM1642"/>
      <c r="AN1642"/>
      <c r="AO1642"/>
      <c r="AP1642"/>
      <c r="AQ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 s="6" customFormat="1" x14ac:dyDescent="0.25">
      <c r="A1643"/>
      <c r="B1643"/>
      <c r="C1643"/>
      <c r="D1643"/>
      <c r="E1643" s="5"/>
      <c r="F1643"/>
      <c r="G1643" s="5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  <c r="AC1643"/>
      <c r="AD1643"/>
      <c r="AE1643"/>
      <c r="AF1643"/>
      <c r="AG1643"/>
      <c r="AH1643"/>
      <c r="AI1643"/>
      <c r="AJ1643"/>
      <c r="AK1643"/>
      <c r="AL1643"/>
      <c r="AM1643"/>
      <c r="AN1643"/>
      <c r="AO1643"/>
      <c r="AP1643"/>
      <c r="AQ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 s="6" customFormat="1" x14ac:dyDescent="0.25">
      <c r="A1644"/>
      <c r="B1644"/>
      <c r="C1644"/>
      <c r="D1644"/>
      <c r="E1644" s="5"/>
      <c r="F1644"/>
      <c r="G1644" s="5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  <c r="AM1644"/>
      <c r="AN1644"/>
      <c r="AO1644"/>
      <c r="AP1644"/>
      <c r="AQ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 s="6" customFormat="1" x14ac:dyDescent="0.25">
      <c r="A1645"/>
      <c r="B1645"/>
      <c r="C1645"/>
      <c r="D1645"/>
      <c r="E1645" s="5"/>
      <c r="F1645"/>
      <c r="G1645" s="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  <c r="AB1645"/>
      <c r="AC1645"/>
      <c r="AD1645"/>
      <c r="AE1645"/>
      <c r="AF1645"/>
      <c r="AG1645"/>
      <c r="AH1645"/>
      <c r="AI1645"/>
      <c r="AJ1645"/>
      <c r="AK1645"/>
      <c r="AL1645"/>
      <c r="AM1645"/>
      <c r="AN1645"/>
      <c r="AO1645"/>
      <c r="AP1645"/>
      <c r="AQ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 s="6" customFormat="1" x14ac:dyDescent="0.25">
      <c r="A1646"/>
      <c r="B1646"/>
      <c r="C1646"/>
      <c r="D1646"/>
      <c r="E1646" s="5"/>
      <c r="F1646"/>
      <c r="G1646" s="5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  <c r="AC1646"/>
      <c r="AD1646"/>
      <c r="AE1646"/>
      <c r="AF1646"/>
      <c r="AG1646"/>
      <c r="AH1646"/>
      <c r="AI1646"/>
      <c r="AJ1646"/>
      <c r="AK1646"/>
      <c r="AL1646"/>
      <c r="AM1646"/>
      <c r="AN1646"/>
      <c r="AO1646"/>
      <c r="AP1646"/>
      <c r="AQ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 s="6" customFormat="1" x14ac:dyDescent="0.25">
      <c r="A1647"/>
      <c r="B1647"/>
      <c r="C1647"/>
      <c r="D1647"/>
      <c r="E1647" s="5"/>
      <c r="F1647"/>
      <c r="G1647" s="5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  <c r="AM1647"/>
      <c r="AN1647"/>
      <c r="AO1647"/>
      <c r="AP1647"/>
      <c r="AQ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 s="6" customFormat="1" x14ac:dyDescent="0.25">
      <c r="A1648"/>
      <c r="B1648"/>
      <c r="C1648"/>
      <c r="D1648"/>
      <c r="E1648" s="5"/>
      <c r="F1648"/>
      <c r="G1648" s="5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  <c r="AB1648"/>
      <c r="AC1648"/>
      <c r="AD1648"/>
      <c r="AE1648"/>
      <c r="AF1648"/>
      <c r="AG1648"/>
      <c r="AH1648"/>
      <c r="AI1648"/>
      <c r="AJ1648"/>
      <c r="AK1648"/>
      <c r="AL1648"/>
      <c r="AM1648"/>
      <c r="AN1648"/>
      <c r="AO1648"/>
      <c r="AP1648"/>
      <c r="AQ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 s="6" customFormat="1" x14ac:dyDescent="0.25">
      <c r="A1649"/>
      <c r="B1649"/>
      <c r="C1649"/>
      <c r="D1649"/>
      <c r="E1649" s="5"/>
      <c r="F1649"/>
      <c r="G1649" s="5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  <c r="AC1649"/>
      <c r="AD1649"/>
      <c r="AE1649"/>
      <c r="AF1649"/>
      <c r="AG1649"/>
      <c r="AH1649"/>
      <c r="AI1649"/>
      <c r="AJ1649"/>
      <c r="AK1649"/>
      <c r="AL1649"/>
      <c r="AM1649"/>
      <c r="AN1649"/>
      <c r="AO1649"/>
      <c r="AP1649"/>
      <c r="AQ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 s="6" customFormat="1" x14ac:dyDescent="0.25">
      <c r="A1650"/>
      <c r="B1650"/>
      <c r="C1650"/>
      <c r="D1650"/>
      <c r="E1650" s="5"/>
      <c r="F1650"/>
      <c r="G1650" s="5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  <c r="AM1650"/>
      <c r="AN1650"/>
      <c r="AO1650"/>
      <c r="AP1650"/>
      <c r="AQ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 s="6" customFormat="1" x14ac:dyDescent="0.25">
      <c r="A1651"/>
      <c r="B1651"/>
      <c r="C1651"/>
      <c r="D1651"/>
      <c r="E1651" s="5"/>
      <c r="F1651"/>
      <c r="G1651" s="5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  <c r="AB1651"/>
      <c r="AC1651"/>
      <c r="AD1651"/>
      <c r="AE1651"/>
      <c r="AF1651"/>
      <c r="AG1651"/>
      <c r="AH1651"/>
      <c r="AI1651"/>
      <c r="AJ1651"/>
      <c r="AK1651"/>
      <c r="AL1651"/>
      <c r="AM1651"/>
      <c r="AN1651"/>
      <c r="AO1651"/>
      <c r="AP1651"/>
      <c r="AQ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 s="6" customFormat="1" x14ac:dyDescent="0.25">
      <c r="A1652"/>
      <c r="B1652"/>
      <c r="C1652"/>
      <c r="D1652"/>
      <c r="E1652" s="5"/>
      <c r="F1652"/>
      <c r="G1652" s="5"/>
      <c r="H1652"/>
      <c r="I1652"/>
      <c r="J1652"/>
      <c r="K1652"/>
      <c r="L1652"/>
      <c r="M1652"/>
      <c r="N1652"/>
      <c r="O1652"/>
      <c r="P1652"/>
      <c r="Q1652"/>
      <c r="R1652"/>
      <c r="S1652"/>
      <c r="T1652"/>
      <c r="U1652"/>
      <c r="V1652"/>
      <c r="W1652"/>
      <c r="X1652"/>
      <c r="Y1652"/>
      <c r="Z1652"/>
      <c r="AA1652"/>
      <c r="AB1652"/>
      <c r="AC1652"/>
      <c r="AD1652"/>
      <c r="AE1652"/>
      <c r="AF1652"/>
      <c r="AG1652"/>
      <c r="AH1652"/>
      <c r="AI1652"/>
      <c r="AJ1652"/>
      <c r="AK1652"/>
      <c r="AL1652"/>
      <c r="AM1652"/>
      <c r="AN1652"/>
      <c r="AO1652"/>
      <c r="AP1652"/>
      <c r="AQ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 s="6" customFormat="1" x14ac:dyDescent="0.25">
      <c r="A1653"/>
      <c r="B1653"/>
      <c r="C1653"/>
      <c r="D1653"/>
      <c r="E1653" s="5"/>
      <c r="F1653"/>
      <c r="G1653" s="5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  <c r="AM1653"/>
      <c r="AN1653"/>
      <c r="AO1653"/>
      <c r="AP1653"/>
      <c r="AQ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 s="6" customFormat="1" x14ac:dyDescent="0.25">
      <c r="A1654"/>
      <c r="B1654"/>
      <c r="C1654"/>
      <c r="D1654"/>
      <c r="E1654" s="5"/>
      <c r="F1654"/>
      <c r="G1654" s="5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  <c r="AB1654"/>
      <c r="AC1654"/>
      <c r="AD1654"/>
      <c r="AE1654"/>
      <c r="AF1654"/>
      <c r="AG1654"/>
      <c r="AH1654"/>
      <c r="AI1654"/>
      <c r="AJ1654"/>
      <c r="AK1654"/>
      <c r="AL1654"/>
      <c r="AM1654"/>
      <c r="AN1654"/>
      <c r="AO1654"/>
      <c r="AP1654"/>
      <c r="AQ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 s="6" customFormat="1" x14ac:dyDescent="0.25">
      <c r="A1655"/>
      <c r="B1655"/>
      <c r="C1655"/>
      <c r="D1655"/>
      <c r="E1655" s="5"/>
      <c r="F1655"/>
      <c r="G1655" s="5"/>
      <c r="H1655"/>
      <c r="I1655"/>
      <c r="J1655"/>
      <c r="K1655"/>
      <c r="L1655"/>
      <c r="M1655"/>
      <c r="N1655"/>
      <c r="O1655"/>
      <c r="P1655"/>
      <c r="Q1655"/>
      <c r="R1655"/>
      <c r="S1655"/>
      <c r="T1655"/>
      <c r="U1655"/>
      <c r="V1655"/>
      <c r="W1655"/>
      <c r="X1655"/>
      <c r="Y1655"/>
      <c r="Z1655"/>
      <c r="AA1655"/>
      <c r="AB1655"/>
      <c r="AC1655"/>
      <c r="AD1655"/>
      <c r="AE1655"/>
      <c r="AF1655"/>
      <c r="AG1655"/>
      <c r="AH1655"/>
      <c r="AI1655"/>
      <c r="AJ1655"/>
      <c r="AK1655"/>
      <c r="AL1655"/>
      <c r="AM1655"/>
      <c r="AN1655"/>
      <c r="AO1655"/>
      <c r="AP1655"/>
      <c r="AQ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 s="6" customFormat="1" x14ac:dyDescent="0.25">
      <c r="A1656"/>
      <c r="B1656"/>
      <c r="C1656"/>
      <c r="D1656"/>
      <c r="E1656" s="5"/>
      <c r="F1656"/>
      <c r="G1656" s="5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  <c r="AM1656"/>
      <c r="AN1656"/>
      <c r="AO1656"/>
      <c r="AP1656"/>
      <c r="AQ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 s="6" customFormat="1" x14ac:dyDescent="0.25">
      <c r="A1657"/>
      <c r="B1657"/>
      <c r="C1657"/>
      <c r="D1657"/>
      <c r="E1657" s="5"/>
      <c r="F1657"/>
      <c r="G1657" s="5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  <c r="AB1657"/>
      <c r="AC1657"/>
      <c r="AD1657"/>
      <c r="AE1657"/>
      <c r="AF1657"/>
      <c r="AG1657"/>
      <c r="AH1657"/>
      <c r="AI1657"/>
      <c r="AJ1657"/>
      <c r="AK1657"/>
      <c r="AL1657"/>
      <c r="AM1657"/>
      <c r="AN1657"/>
      <c r="AO1657"/>
      <c r="AP1657"/>
      <c r="AQ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 s="6" customFormat="1" x14ac:dyDescent="0.25">
      <c r="A1658"/>
      <c r="B1658"/>
      <c r="C1658"/>
      <c r="D1658"/>
      <c r="E1658" s="5"/>
      <c r="F1658"/>
      <c r="G1658" s="5"/>
      <c r="H1658"/>
      <c r="I1658"/>
      <c r="J1658"/>
      <c r="K1658"/>
      <c r="L1658"/>
      <c r="M1658"/>
      <c r="N1658"/>
      <c r="O1658"/>
      <c r="P1658"/>
      <c r="Q1658"/>
      <c r="R1658"/>
      <c r="S1658"/>
      <c r="T1658"/>
      <c r="U1658"/>
      <c r="V1658"/>
      <c r="W1658"/>
      <c r="X1658"/>
      <c r="Y1658"/>
      <c r="Z1658"/>
      <c r="AA1658"/>
      <c r="AB1658"/>
      <c r="AC1658"/>
      <c r="AD1658"/>
      <c r="AE1658"/>
      <c r="AF1658"/>
      <c r="AG1658"/>
      <c r="AH1658"/>
      <c r="AI1658"/>
      <c r="AJ1658"/>
      <c r="AK1658"/>
      <c r="AL1658"/>
      <c r="AM1658"/>
      <c r="AN1658"/>
      <c r="AO1658"/>
      <c r="AP1658"/>
      <c r="AQ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 s="6" customFormat="1" x14ac:dyDescent="0.25">
      <c r="A1659"/>
      <c r="B1659"/>
      <c r="C1659"/>
      <c r="D1659"/>
      <c r="E1659" s="5"/>
      <c r="F1659"/>
      <c r="G1659" s="5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  <c r="AM1659"/>
      <c r="AN1659"/>
      <c r="AO1659"/>
      <c r="AP1659"/>
      <c r="AQ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 s="6" customFormat="1" x14ac:dyDescent="0.25">
      <c r="A1660"/>
      <c r="B1660"/>
      <c r="C1660"/>
      <c r="D1660"/>
      <c r="E1660" s="5"/>
      <c r="F1660"/>
      <c r="G1660" s="5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  <c r="AB1660"/>
      <c r="AC1660"/>
      <c r="AD1660"/>
      <c r="AE1660"/>
      <c r="AF1660"/>
      <c r="AG1660"/>
      <c r="AH1660"/>
      <c r="AI1660"/>
      <c r="AJ1660"/>
      <c r="AK1660"/>
      <c r="AL1660"/>
      <c r="AM1660"/>
      <c r="AN1660"/>
      <c r="AO1660"/>
      <c r="AP1660"/>
      <c r="AQ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 s="6" customFormat="1" x14ac:dyDescent="0.25">
      <c r="A1661"/>
      <c r="B1661"/>
      <c r="C1661"/>
      <c r="D1661"/>
      <c r="E1661" s="5"/>
      <c r="F1661"/>
      <c r="G1661" s="5"/>
      <c r="H1661"/>
      <c r="I1661"/>
      <c r="J1661"/>
      <c r="K1661"/>
      <c r="L1661"/>
      <c r="M1661"/>
      <c r="N1661"/>
      <c r="O1661"/>
      <c r="P1661"/>
      <c r="Q1661"/>
      <c r="R1661"/>
      <c r="S1661"/>
      <c r="T1661"/>
      <c r="U1661"/>
      <c r="V1661"/>
      <c r="W1661"/>
      <c r="X1661"/>
      <c r="Y1661"/>
      <c r="Z1661"/>
      <c r="AA1661"/>
      <c r="AB1661"/>
      <c r="AC1661"/>
      <c r="AD1661"/>
      <c r="AE1661"/>
      <c r="AF1661"/>
      <c r="AG1661"/>
      <c r="AH1661"/>
      <c r="AI1661"/>
      <c r="AJ1661"/>
      <c r="AK1661"/>
      <c r="AL1661"/>
      <c r="AM1661"/>
      <c r="AN1661"/>
      <c r="AO1661"/>
      <c r="AP1661"/>
      <c r="AQ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 s="6" customFormat="1" x14ac:dyDescent="0.25">
      <c r="A1662"/>
      <c r="B1662"/>
      <c r="C1662"/>
      <c r="D1662"/>
      <c r="E1662" s="5"/>
      <c r="F1662"/>
      <c r="G1662" s="5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  <c r="AM1662"/>
      <c r="AN1662"/>
      <c r="AO1662"/>
      <c r="AP1662"/>
      <c r="AQ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 s="6" customFormat="1" x14ac:dyDescent="0.25">
      <c r="A1663"/>
      <c r="B1663"/>
      <c r="C1663"/>
      <c r="D1663"/>
      <c r="E1663" s="5"/>
      <c r="F1663"/>
      <c r="G1663" s="5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  <c r="AB1663"/>
      <c r="AC1663"/>
      <c r="AD1663"/>
      <c r="AE1663"/>
      <c r="AF1663"/>
      <c r="AG1663"/>
      <c r="AH1663"/>
      <c r="AI1663"/>
      <c r="AJ1663"/>
      <c r="AK1663"/>
      <c r="AL1663"/>
      <c r="AM1663"/>
      <c r="AN1663"/>
      <c r="AO1663"/>
      <c r="AP1663"/>
      <c r="AQ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 s="6" customFormat="1" x14ac:dyDescent="0.25">
      <c r="A1664"/>
      <c r="B1664"/>
      <c r="C1664"/>
      <c r="D1664"/>
      <c r="E1664" s="5"/>
      <c r="F1664"/>
      <c r="G1664" s="5"/>
      <c r="H1664"/>
      <c r="I1664"/>
      <c r="J1664"/>
      <c r="K1664"/>
      <c r="L1664"/>
      <c r="M1664"/>
      <c r="N1664"/>
      <c r="O1664"/>
      <c r="P1664"/>
      <c r="Q1664"/>
      <c r="R1664"/>
      <c r="S1664"/>
      <c r="T1664"/>
      <c r="U1664"/>
      <c r="V1664"/>
      <c r="W1664"/>
      <c r="X1664"/>
      <c r="Y1664"/>
      <c r="Z1664"/>
      <c r="AA1664"/>
      <c r="AB1664"/>
      <c r="AC1664"/>
      <c r="AD1664"/>
      <c r="AE1664"/>
      <c r="AF1664"/>
      <c r="AG1664"/>
      <c r="AH1664"/>
      <c r="AI1664"/>
      <c r="AJ1664"/>
      <c r="AK1664"/>
      <c r="AL1664"/>
      <c r="AM1664"/>
      <c r="AN1664"/>
      <c r="AO1664"/>
      <c r="AP1664"/>
      <c r="AQ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 s="6" customFormat="1" x14ac:dyDescent="0.25">
      <c r="A1665"/>
      <c r="B1665"/>
      <c r="C1665"/>
      <c r="D1665"/>
      <c r="E1665" s="5"/>
      <c r="F1665"/>
      <c r="G1665" s="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  <c r="AM1665"/>
      <c r="AN1665"/>
      <c r="AO1665"/>
      <c r="AP1665"/>
      <c r="AQ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 s="6" customFormat="1" x14ac:dyDescent="0.25">
      <c r="A1666"/>
      <c r="B1666"/>
      <c r="C1666"/>
      <c r="D1666"/>
      <c r="E1666" s="5"/>
      <c r="F1666"/>
      <c r="G1666" s="5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  <c r="AB1666"/>
      <c r="AC1666"/>
      <c r="AD1666"/>
      <c r="AE1666"/>
      <c r="AF1666"/>
      <c r="AG1666"/>
      <c r="AH1666"/>
      <c r="AI1666"/>
      <c r="AJ1666"/>
      <c r="AK1666"/>
      <c r="AL1666"/>
      <c r="AM1666"/>
      <c r="AN1666"/>
      <c r="AO1666"/>
      <c r="AP1666"/>
      <c r="AQ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 s="6" customFormat="1" x14ac:dyDescent="0.25">
      <c r="A1667"/>
      <c r="B1667"/>
      <c r="C1667"/>
      <c r="D1667"/>
      <c r="E1667" s="5"/>
      <c r="F1667"/>
      <c r="G1667" s="5"/>
      <c r="H1667"/>
      <c r="I1667"/>
      <c r="J1667"/>
      <c r="K1667"/>
      <c r="L1667"/>
      <c r="M1667"/>
      <c r="N1667"/>
      <c r="O1667"/>
      <c r="P1667"/>
      <c r="Q1667"/>
      <c r="R1667"/>
      <c r="S1667"/>
      <c r="T1667"/>
      <c r="U1667"/>
      <c r="V1667"/>
      <c r="W1667"/>
      <c r="X1667"/>
      <c r="Y1667"/>
      <c r="Z1667"/>
      <c r="AA1667"/>
      <c r="AB1667"/>
      <c r="AC1667"/>
      <c r="AD1667"/>
      <c r="AE1667"/>
      <c r="AF1667"/>
      <c r="AG1667"/>
      <c r="AH1667"/>
      <c r="AI1667"/>
      <c r="AJ1667"/>
      <c r="AK1667"/>
      <c r="AL1667"/>
      <c r="AM1667"/>
      <c r="AN1667"/>
      <c r="AO1667"/>
      <c r="AP1667"/>
      <c r="AQ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 s="6" customFormat="1" x14ac:dyDescent="0.25">
      <c r="A1668"/>
      <c r="B1668"/>
      <c r="C1668"/>
      <c r="D1668"/>
      <c r="E1668" s="5"/>
      <c r="F1668"/>
      <c r="G1668" s="5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  <c r="AM1668"/>
      <c r="AN1668"/>
      <c r="AO1668"/>
      <c r="AP1668"/>
      <c r="AQ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 s="6" customFormat="1" x14ac:dyDescent="0.25">
      <c r="A1669"/>
      <c r="B1669"/>
      <c r="C1669"/>
      <c r="D1669"/>
      <c r="E1669" s="5"/>
      <c r="F1669"/>
      <c r="G1669" s="5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  <c r="AB1669"/>
      <c r="AC1669"/>
      <c r="AD1669"/>
      <c r="AE1669"/>
      <c r="AF1669"/>
      <c r="AG1669"/>
      <c r="AH1669"/>
      <c r="AI1669"/>
      <c r="AJ1669"/>
      <c r="AK1669"/>
      <c r="AL1669"/>
      <c r="AM1669"/>
      <c r="AN1669"/>
      <c r="AO1669"/>
      <c r="AP1669"/>
      <c r="AQ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 s="6" customFormat="1" x14ac:dyDescent="0.25">
      <c r="A1670"/>
      <c r="B1670"/>
      <c r="C1670"/>
      <c r="D1670"/>
      <c r="E1670" s="5"/>
      <c r="F1670"/>
      <c r="G1670" s="5"/>
      <c r="H1670"/>
      <c r="I1670"/>
      <c r="J1670"/>
      <c r="K1670"/>
      <c r="L1670"/>
      <c r="M1670"/>
      <c r="N1670"/>
      <c r="O1670"/>
      <c r="P1670"/>
      <c r="Q1670"/>
      <c r="R1670"/>
      <c r="S1670"/>
      <c r="T1670"/>
      <c r="U1670"/>
      <c r="V1670"/>
      <c r="W1670"/>
      <c r="X1670"/>
      <c r="Y1670"/>
      <c r="Z1670"/>
      <c r="AA1670"/>
      <c r="AB1670"/>
      <c r="AC1670"/>
      <c r="AD1670"/>
      <c r="AE1670"/>
      <c r="AF1670"/>
      <c r="AG1670"/>
      <c r="AH1670"/>
      <c r="AI1670"/>
      <c r="AJ1670"/>
      <c r="AK1670"/>
      <c r="AL1670"/>
      <c r="AM1670"/>
      <c r="AN1670"/>
      <c r="AO1670"/>
      <c r="AP1670"/>
      <c r="AQ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 s="6" customFormat="1" x14ac:dyDescent="0.25">
      <c r="A1671"/>
      <c r="B1671"/>
      <c r="C1671"/>
      <c r="D1671"/>
      <c r="E1671" s="5"/>
      <c r="F1671"/>
      <c r="G1671" s="5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  <c r="AM1671"/>
      <c r="AN1671"/>
      <c r="AO1671"/>
      <c r="AP1671"/>
      <c r="AQ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 s="6" customFormat="1" x14ac:dyDescent="0.25">
      <c r="A1672"/>
      <c r="B1672"/>
      <c r="C1672"/>
      <c r="D1672"/>
      <c r="E1672" s="5"/>
      <c r="F1672"/>
      <c r="G1672" s="5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  <c r="AB1672"/>
      <c r="AC1672"/>
      <c r="AD1672"/>
      <c r="AE1672"/>
      <c r="AF1672"/>
      <c r="AG1672"/>
      <c r="AH1672"/>
      <c r="AI1672"/>
      <c r="AJ1672"/>
      <c r="AK1672"/>
      <c r="AL1672"/>
      <c r="AM1672"/>
      <c r="AN1672"/>
      <c r="AO1672"/>
      <c r="AP1672"/>
      <c r="AQ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 s="6" customFormat="1" x14ac:dyDescent="0.25">
      <c r="A1673"/>
      <c r="B1673"/>
      <c r="C1673"/>
      <c r="D1673"/>
      <c r="E1673" s="5"/>
      <c r="F1673"/>
      <c r="G1673" s="5"/>
      <c r="H1673"/>
      <c r="I1673"/>
      <c r="J1673"/>
      <c r="K1673"/>
      <c r="L1673"/>
      <c r="M1673"/>
      <c r="N1673"/>
      <c r="O1673"/>
      <c r="P1673"/>
      <c r="Q1673"/>
      <c r="R1673"/>
      <c r="S1673"/>
      <c r="T1673"/>
      <c r="U1673"/>
      <c r="V1673"/>
      <c r="W1673"/>
      <c r="X1673"/>
      <c r="Y1673"/>
      <c r="Z1673"/>
      <c r="AA1673"/>
      <c r="AB1673"/>
      <c r="AC1673"/>
      <c r="AD1673"/>
      <c r="AE1673"/>
      <c r="AF1673"/>
      <c r="AG1673"/>
      <c r="AH1673"/>
      <c r="AI1673"/>
      <c r="AJ1673"/>
      <c r="AK1673"/>
      <c r="AL1673"/>
      <c r="AM1673"/>
      <c r="AN1673"/>
      <c r="AO1673"/>
      <c r="AP1673"/>
      <c r="AQ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 s="6" customFormat="1" x14ac:dyDescent="0.25">
      <c r="A1674"/>
      <c r="B1674"/>
      <c r="C1674"/>
      <c r="D1674"/>
      <c r="E1674" s="5"/>
      <c r="F1674"/>
      <c r="G1674" s="5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  <c r="AM1674"/>
      <c r="AN1674"/>
      <c r="AO1674"/>
      <c r="AP1674"/>
      <c r="AQ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 s="6" customFormat="1" x14ac:dyDescent="0.25">
      <c r="A1675"/>
      <c r="B1675"/>
      <c r="C1675"/>
      <c r="D1675"/>
      <c r="E1675" s="5"/>
      <c r="F1675"/>
      <c r="G1675" s="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  <c r="AB1675"/>
      <c r="AC1675"/>
      <c r="AD1675"/>
      <c r="AE1675"/>
      <c r="AF1675"/>
      <c r="AG1675"/>
      <c r="AH1675"/>
      <c r="AI1675"/>
      <c r="AJ1675"/>
      <c r="AK1675"/>
      <c r="AL1675"/>
      <c r="AM1675"/>
      <c r="AN1675"/>
      <c r="AO1675"/>
      <c r="AP1675"/>
      <c r="AQ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 s="6" customFormat="1" x14ac:dyDescent="0.25">
      <c r="A1676"/>
      <c r="B1676"/>
      <c r="C1676"/>
      <c r="D1676"/>
      <c r="E1676" s="5"/>
      <c r="F1676"/>
      <c r="G1676" s="5"/>
      <c r="H1676"/>
      <c r="I1676"/>
      <c r="J1676"/>
      <c r="K1676"/>
      <c r="L1676"/>
      <c r="M1676"/>
      <c r="N1676"/>
      <c r="O1676"/>
      <c r="P1676"/>
      <c r="Q1676"/>
      <c r="R1676"/>
      <c r="S1676"/>
      <c r="T1676"/>
      <c r="U1676"/>
      <c r="V1676"/>
      <c r="W1676"/>
      <c r="X1676"/>
      <c r="Y1676"/>
      <c r="Z1676"/>
      <c r="AA1676"/>
      <c r="AB1676"/>
      <c r="AC1676"/>
      <c r="AD1676"/>
      <c r="AE1676"/>
      <c r="AF1676"/>
      <c r="AG1676"/>
      <c r="AH1676"/>
      <c r="AI1676"/>
      <c r="AJ1676"/>
      <c r="AK1676"/>
      <c r="AL1676"/>
      <c r="AM1676"/>
      <c r="AN1676"/>
      <c r="AO1676"/>
      <c r="AP1676"/>
      <c r="AQ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 s="6" customFormat="1" x14ac:dyDescent="0.25">
      <c r="A1677"/>
      <c r="B1677"/>
      <c r="C1677"/>
      <c r="D1677"/>
      <c r="E1677" s="5"/>
      <c r="F1677"/>
      <c r="G1677" s="5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  <c r="AM1677"/>
      <c r="AN1677"/>
      <c r="AO1677"/>
      <c r="AP1677"/>
      <c r="AQ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 s="6" customFormat="1" x14ac:dyDescent="0.25">
      <c r="A1678"/>
      <c r="B1678"/>
      <c r="C1678"/>
      <c r="D1678"/>
      <c r="E1678" s="5"/>
      <c r="F1678"/>
      <c r="G1678" s="5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  <c r="AB1678"/>
      <c r="AC1678"/>
      <c r="AD1678"/>
      <c r="AE1678"/>
      <c r="AF1678"/>
      <c r="AG1678"/>
      <c r="AH1678"/>
      <c r="AI1678"/>
      <c r="AJ1678"/>
      <c r="AK1678"/>
      <c r="AL1678"/>
      <c r="AM1678"/>
      <c r="AN1678"/>
      <c r="AO1678"/>
      <c r="AP1678"/>
      <c r="AQ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 s="6" customFormat="1" x14ac:dyDescent="0.25">
      <c r="A1679"/>
      <c r="B1679"/>
      <c r="C1679"/>
      <c r="D1679"/>
      <c r="E1679" s="5"/>
      <c r="F1679"/>
      <c r="G1679" s="5"/>
      <c r="H1679"/>
      <c r="I1679"/>
      <c r="J1679"/>
      <c r="K1679"/>
      <c r="L1679"/>
      <c r="M1679"/>
      <c r="N1679"/>
      <c r="O1679"/>
      <c r="P1679"/>
      <c r="Q1679"/>
      <c r="R1679"/>
      <c r="S1679"/>
      <c r="T1679"/>
      <c r="U1679"/>
      <c r="V1679"/>
      <c r="W1679"/>
      <c r="X1679"/>
      <c r="Y1679"/>
      <c r="Z1679"/>
      <c r="AA1679"/>
      <c r="AB1679"/>
      <c r="AC1679"/>
      <c r="AD1679"/>
      <c r="AE1679"/>
      <c r="AF1679"/>
      <c r="AG1679"/>
      <c r="AH1679"/>
      <c r="AI1679"/>
      <c r="AJ1679"/>
      <c r="AK1679"/>
      <c r="AL1679"/>
      <c r="AM1679"/>
      <c r="AN1679"/>
      <c r="AO1679"/>
      <c r="AP1679"/>
      <c r="AQ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 s="6" customFormat="1" x14ac:dyDescent="0.25">
      <c r="A1680"/>
      <c r="B1680"/>
      <c r="C1680"/>
      <c r="D1680"/>
      <c r="E1680" s="5"/>
      <c r="F1680"/>
      <c r="G1680" s="5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  <c r="AM1680"/>
      <c r="AN1680"/>
      <c r="AO1680"/>
      <c r="AP1680"/>
      <c r="AQ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 s="6" customFormat="1" x14ac:dyDescent="0.25">
      <c r="A1681"/>
      <c r="B1681"/>
      <c r="C1681"/>
      <c r="D1681"/>
      <c r="E1681" s="5"/>
      <c r="F1681"/>
      <c r="G1681" s="5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  <c r="AB1681"/>
      <c r="AC1681"/>
      <c r="AD1681"/>
      <c r="AE1681"/>
      <c r="AF1681"/>
      <c r="AG1681"/>
      <c r="AH1681"/>
      <c r="AI1681"/>
      <c r="AJ1681"/>
      <c r="AK1681"/>
      <c r="AL1681"/>
      <c r="AM1681"/>
      <c r="AN1681"/>
      <c r="AO1681"/>
      <c r="AP1681"/>
      <c r="AQ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 s="6" customFormat="1" x14ac:dyDescent="0.25">
      <c r="A1682"/>
      <c r="B1682"/>
      <c r="C1682"/>
      <c r="D1682"/>
      <c r="E1682" s="5"/>
      <c r="F1682"/>
      <c r="G1682" s="5"/>
      <c r="H1682"/>
      <c r="I1682"/>
      <c r="J1682"/>
      <c r="K1682"/>
      <c r="L1682"/>
      <c r="M1682"/>
      <c r="N1682"/>
      <c r="O1682"/>
      <c r="P1682"/>
      <c r="Q1682"/>
      <c r="R1682"/>
      <c r="S1682"/>
      <c r="T1682"/>
      <c r="U1682"/>
      <c r="V1682"/>
      <c r="W1682"/>
      <c r="X1682"/>
      <c r="Y1682"/>
      <c r="Z1682"/>
      <c r="AA1682"/>
      <c r="AB1682"/>
      <c r="AC1682"/>
      <c r="AD1682"/>
      <c r="AE1682"/>
      <c r="AF1682"/>
      <c r="AG1682"/>
      <c r="AH1682"/>
      <c r="AI1682"/>
      <c r="AJ1682"/>
      <c r="AK1682"/>
      <c r="AL1682"/>
      <c r="AM1682"/>
      <c r="AN1682"/>
      <c r="AO1682"/>
      <c r="AP1682"/>
      <c r="AQ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 s="6" customFormat="1" x14ac:dyDescent="0.25">
      <c r="A1683"/>
      <c r="B1683"/>
      <c r="C1683"/>
      <c r="D1683"/>
      <c r="E1683" s="5"/>
      <c r="F1683"/>
      <c r="G1683" s="5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  <c r="AM1683"/>
      <c r="AN1683"/>
      <c r="AO1683"/>
      <c r="AP1683"/>
      <c r="AQ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 s="6" customFormat="1" x14ac:dyDescent="0.25">
      <c r="A1684"/>
      <c r="B1684"/>
      <c r="C1684"/>
      <c r="D1684"/>
      <c r="E1684" s="5"/>
      <c r="F1684"/>
      <c r="G1684" s="5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  <c r="AB1684"/>
      <c r="AC1684"/>
      <c r="AD1684"/>
      <c r="AE1684"/>
      <c r="AF1684"/>
      <c r="AG1684"/>
      <c r="AH1684"/>
      <c r="AI1684"/>
      <c r="AJ1684"/>
      <c r="AK1684"/>
      <c r="AL1684"/>
      <c r="AM1684"/>
      <c r="AN1684"/>
      <c r="AO1684"/>
      <c r="AP1684"/>
      <c r="AQ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 s="6" customFormat="1" x14ac:dyDescent="0.25">
      <c r="A1685"/>
      <c r="B1685"/>
      <c r="C1685"/>
      <c r="D1685"/>
      <c r="E1685" s="5"/>
      <c r="F1685"/>
      <c r="G1685" s="5"/>
      <c r="H1685"/>
      <c r="I1685"/>
      <c r="J1685"/>
      <c r="K1685"/>
      <c r="L1685"/>
      <c r="M1685"/>
      <c r="N1685"/>
      <c r="O1685"/>
      <c r="P1685"/>
      <c r="Q1685"/>
      <c r="R1685"/>
      <c r="S1685"/>
      <c r="T1685"/>
      <c r="U1685"/>
      <c r="V1685"/>
      <c r="W1685"/>
      <c r="X1685"/>
      <c r="Y1685"/>
      <c r="Z1685"/>
      <c r="AA1685"/>
      <c r="AB1685"/>
      <c r="AC1685"/>
      <c r="AD1685"/>
      <c r="AE1685"/>
      <c r="AF1685"/>
      <c r="AG1685"/>
      <c r="AH1685"/>
      <c r="AI1685"/>
      <c r="AJ1685"/>
      <c r="AK1685"/>
      <c r="AL1685"/>
      <c r="AM1685"/>
      <c r="AN1685"/>
      <c r="AO1685"/>
      <c r="AP1685"/>
      <c r="AQ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 s="6" customFormat="1" x14ac:dyDescent="0.25">
      <c r="A1686"/>
      <c r="B1686"/>
      <c r="C1686"/>
      <c r="D1686"/>
      <c r="E1686" s="5"/>
      <c r="F1686"/>
      <c r="G1686" s="5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  <c r="AM1686"/>
      <c r="AN1686"/>
      <c r="AO1686"/>
      <c r="AP1686"/>
      <c r="AQ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 s="6" customFormat="1" x14ac:dyDescent="0.25">
      <c r="A1687"/>
      <c r="B1687"/>
      <c r="C1687"/>
      <c r="D1687"/>
      <c r="E1687" s="5"/>
      <c r="F1687"/>
      <c r="G1687" s="5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  <c r="AB1687"/>
      <c r="AC1687"/>
      <c r="AD1687"/>
      <c r="AE1687"/>
      <c r="AF1687"/>
      <c r="AG1687"/>
      <c r="AH1687"/>
      <c r="AI1687"/>
      <c r="AJ1687"/>
      <c r="AK1687"/>
      <c r="AL1687"/>
      <c r="AM1687"/>
      <c r="AN1687"/>
      <c r="AO1687"/>
      <c r="AP1687"/>
      <c r="AQ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 s="6" customFormat="1" x14ac:dyDescent="0.25">
      <c r="A1688"/>
      <c r="B1688"/>
      <c r="C1688"/>
      <c r="D1688"/>
      <c r="E1688" s="5"/>
      <c r="F1688"/>
      <c r="G1688" s="5"/>
      <c r="H1688"/>
      <c r="I1688"/>
      <c r="J1688"/>
      <c r="K1688"/>
      <c r="L1688"/>
      <c r="M1688"/>
      <c r="N1688"/>
      <c r="O1688"/>
      <c r="P1688"/>
      <c r="Q1688"/>
      <c r="R1688"/>
      <c r="S1688"/>
      <c r="T1688"/>
      <c r="U1688"/>
      <c r="V1688"/>
      <c r="W1688"/>
      <c r="X1688"/>
      <c r="Y1688"/>
      <c r="Z1688"/>
      <c r="AA1688"/>
      <c r="AB1688"/>
      <c r="AC1688"/>
      <c r="AD1688"/>
      <c r="AE1688"/>
      <c r="AF1688"/>
      <c r="AG1688"/>
      <c r="AH1688"/>
      <c r="AI1688"/>
      <c r="AJ1688"/>
      <c r="AK1688"/>
      <c r="AL1688"/>
      <c r="AM1688"/>
      <c r="AN1688"/>
      <c r="AO1688"/>
      <c r="AP1688"/>
      <c r="AQ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 s="6" customFormat="1" x14ac:dyDescent="0.25">
      <c r="A1689"/>
      <c r="B1689"/>
      <c r="C1689"/>
      <c r="D1689"/>
      <c r="E1689" s="5"/>
      <c r="F1689"/>
      <c r="G1689" s="5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  <c r="AM1689"/>
      <c r="AN1689"/>
      <c r="AO1689"/>
      <c r="AP1689"/>
      <c r="AQ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 s="6" customFormat="1" x14ac:dyDescent="0.25">
      <c r="A1690"/>
      <c r="B1690"/>
      <c r="C1690"/>
      <c r="D1690"/>
      <c r="E1690" s="5"/>
      <c r="F1690"/>
      <c r="G1690" s="5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  <c r="AB1690"/>
      <c r="AC1690"/>
      <c r="AD1690"/>
      <c r="AE1690"/>
      <c r="AF1690"/>
      <c r="AG1690"/>
      <c r="AH1690"/>
      <c r="AI1690"/>
      <c r="AJ1690"/>
      <c r="AK1690"/>
      <c r="AL1690"/>
      <c r="AM1690"/>
      <c r="AN1690"/>
      <c r="AO1690"/>
      <c r="AP1690"/>
      <c r="AQ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 s="6" customFormat="1" x14ac:dyDescent="0.25">
      <c r="A1691"/>
      <c r="B1691"/>
      <c r="C1691"/>
      <c r="D1691"/>
      <c r="E1691" s="5"/>
      <c r="F1691"/>
      <c r="G1691" s="5"/>
      <c r="H1691"/>
      <c r="I1691"/>
      <c r="J1691"/>
      <c r="K1691"/>
      <c r="L1691"/>
      <c r="M1691"/>
      <c r="N1691"/>
      <c r="O1691"/>
      <c r="P1691"/>
      <c r="Q1691"/>
      <c r="R1691"/>
      <c r="S1691"/>
      <c r="T1691"/>
      <c r="U1691"/>
      <c r="V1691"/>
      <c r="W1691"/>
      <c r="X1691"/>
      <c r="Y1691"/>
      <c r="Z1691"/>
      <c r="AA1691"/>
      <c r="AB1691"/>
      <c r="AC1691"/>
      <c r="AD1691"/>
      <c r="AE1691"/>
      <c r="AF1691"/>
      <c r="AG1691"/>
      <c r="AH1691"/>
      <c r="AI1691"/>
      <c r="AJ1691"/>
      <c r="AK1691"/>
      <c r="AL1691"/>
      <c r="AM1691"/>
      <c r="AN1691"/>
      <c r="AO1691"/>
      <c r="AP1691"/>
      <c r="AQ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 s="6" customFormat="1" x14ac:dyDescent="0.25">
      <c r="A1692"/>
      <c r="B1692"/>
      <c r="C1692"/>
      <c r="D1692"/>
      <c r="E1692" s="5"/>
      <c r="F1692"/>
      <c r="G1692" s="5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  <c r="AM1692"/>
      <c r="AN1692"/>
      <c r="AO1692"/>
      <c r="AP1692"/>
      <c r="AQ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 s="6" customFormat="1" x14ac:dyDescent="0.25">
      <c r="A1693"/>
      <c r="B1693"/>
      <c r="C1693"/>
      <c r="D1693"/>
      <c r="E1693" s="5"/>
      <c r="F1693"/>
      <c r="G1693" s="5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  <c r="AB1693"/>
      <c r="AC1693"/>
      <c r="AD1693"/>
      <c r="AE1693"/>
      <c r="AF1693"/>
      <c r="AG1693"/>
      <c r="AH1693"/>
      <c r="AI1693"/>
      <c r="AJ1693"/>
      <c r="AK1693"/>
      <c r="AL1693"/>
      <c r="AM1693"/>
      <c r="AN1693"/>
      <c r="AO1693"/>
      <c r="AP1693"/>
      <c r="AQ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 s="6" customFormat="1" x14ac:dyDescent="0.25">
      <c r="A1694"/>
      <c r="B1694"/>
      <c r="C1694"/>
      <c r="D1694"/>
      <c r="E1694" s="5"/>
      <c r="F1694"/>
      <c r="G1694" s="5"/>
      <c r="H1694"/>
      <c r="I1694"/>
      <c r="J1694"/>
      <c r="K1694"/>
      <c r="L1694"/>
      <c r="M1694"/>
      <c r="N1694"/>
      <c r="O1694"/>
      <c r="P1694"/>
      <c r="Q1694"/>
      <c r="R1694"/>
      <c r="S1694"/>
      <c r="T1694"/>
      <c r="U1694"/>
      <c r="V1694"/>
      <c r="W1694"/>
      <c r="X1694"/>
      <c r="Y1694"/>
      <c r="Z1694"/>
      <c r="AA1694"/>
      <c r="AB1694"/>
      <c r="AC1694"/>
      <c r="AD1694"/>
      <c r="AE1694"/>
      <c r="AF1694"/>
      <c r="AG1694"/>
      <c r="AH1694"/>
      <c r="AI1694"/>
      <c r="AJ1694"/>
      <c r="AK1694"/>
      <c r="AL1694"/>
      <c r="AM1694"/>
      <c r="AN1694"/>
      <c r="AO1694"/>
      <c r="AP1694"/>
      <c r="AQ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 s="6" customFormat="1" x14ac:dyDescent="0.25">
      <c r="A1695"/>
      <c r="B1695"/>
      <c r="C1695"/>
      <c r="D1695"/>
      <c r="E1695" s="5"/>
      <c r="F1695"/>
      <c r="G1695" s="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  <c r="AM1695"/>
      <c r="AN1695"/>
      <c r="AO1695"/>
      <c r="AP1695"/>
      <c r="AQ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 s="6" customFormat="1" x14ac:dyDescent="0.25">
      <c r="A1696"/>
      <c r="B1696"/>
      <c r="C1696"/>
      <c r="D1696"/>
      <c r="E1696" s="5"/>
      <c r="F1696"/>
      <c r="G1696" s="5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  <c r="AB1696"/>
      <c r="AC1696"/>
      <c r="AD1696"/>
      <c r="AE1696"/>
      <c r="AF1696"/>
      <c r="AG1696"/>
      <c r="AH1696"/>
      <c r="AI1696"/>
      <c r="AJ1696"/>
      <c r="AK1696"/>
      <c r="AL1696"/>
      <c r="AM1696"/>
      <c r="AN1696"/>
      <c r="AO1696"/>
      <c r="AP1696"/>
      <c r="AQ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 s="6" customFormat="1" x14ac:dyDescent="0.25">
      <c r="A1697"/>
      <c r="B1697"/>
      <c r="C1697"/>
      <c r="D1697"/>
      <c r="E1697" s="5"/>
      <c r="F1697"/>
      <c r="G1697" s="5"/>
      <c r="H1697"/>
      <c r="I1697"/>
      <c r="J1697"/>
      <c r="K1697"/>
      <c r="L1697"/>
      <c r="M1697"/>
      <c r="N1697"/>
      <c r="O1697"/>
      <c r="P1697"/>
      <c r="Q1697"/>
      <c r="R1697"/>
      <c r="S1697"/>
      <c r="T1697"/>
      <c r="U1697"/>
      <c r="V1697"/>
      <c r="W1697"/>
      <c r="X1697"/>
      <c r="Y1697"/>
      <c r="Z1697"/>
      <c r="AA1697"/>
      <c r="AB1697"/>
      <c r="AC1697"/>
      <c r="AD1697"/>
      <c r="AE1697"/>
      <c r="AF1697"/>
      <c r="AG1697"/>
      <c r="AH1697"/>
      <c r="AI1697"/>
      <c r="AJ1697"/>
      <c r="AK1697"/>
      <c r="AL1697"/>
      <c r="AM1697"/>
      <c r="AN1697"/>
      <c r="AO1697"/>
      <c r="AP1697"/>
      <c r="AQ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 s="6" customFormat="1" x14ac:dyDescent="0.25">
      <c r="A1698"/>
      <c r="B1698"/>
      <c r="C1698"/>
      <c r="D1698"/>
      <c r="E1698" s="5"/>
      <c r="F1698"/>
      <c r="G1698" s="5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  <c r="AM1698"/>
      <c r="AN1698"/>
      <c r="AO1698"/>
      <c r="AP1698"/>
      <c r="AQ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 s="6" customFormat="1" x14ac:dyDescent="0.25">
      <c r="A1699"/>
      <c r="B1699"/>
      <c r="C1699"/>
      <c r="D1699"/>
      <c r="E1699" s="5"/>
      <c r="F1699"/>
      <c r="G1699" s="5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  <c r="AB1699"/>
      <c r="AC1699"/>
      <c r="AD1699"/>
      <c r="AE1699"/>
      <c r="AF1699"/>
      <c r="AG1699"/>
      <c r="AH1699"/>
      <c r="AI1699"/>
      <c r="AJ1699"/>
      <c r="AK1699"/>
      <c r="AL1699"/>
      <c r="AM1699"/>
      <c r="AN1699"/>
      <c r="AO1699"/>
      <c r="AP1699"/>
      <c r="AQ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 s="6" customFormat="1" x14ac:dyDescent="0.25">
      <c r="A1700"/>
      <c r="B1700"/>
      <c r="C1700"/>
      <c r="D1700"/>
      <c r="E1700" s="5"/>
      <c r="F1700"/>
      <c r="G1700" s="5"/>
      <c r="H1700"/>
      <c r="I1700"/>
      <c r="J1700"/>
      <c r="K1700"/>
      <c r="L1700"/>
      <c r="M1700"/>
      <c r="N1700"/>
      <c r="O1700"/>
      <c r="P1700"/>
      <c r="Q1700"/>
      <c r="R1700"/>
      <c r="S1700"/>
      <c r="T1700"/>
      <c r="U1700"/>
      <c r="V1700"/>
      <c r="W1700"/>
      <c r="X1700"/>
      <c r="Y1700"/>
      <c r="Z1700"/>
      <c r="AA1700"/>
      <c r="AB1700"/>
      <c r="AC1700"/>
      <c r="AD1700"/>
      <c r="AE1700"/>
      <c r="AF1700"/>
      <c r="AG1700"/>
      <c r="AH1700"/>
      <c r="AI1700"/>
      <c r="AJ1700"/>
      <c r="AK1700"/>
      <c r="AL1700"/>
      <c r="AM1700"/>
      <c r="AN1700"/>
      <c r="AO1700"/>
      <c r="AP1700"/>
      <c r="AQ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 s="6" customFormat="1" x14ac:dyDescent="0.25">
      <c r="A1701"/>
      <c r="B1701"/>
      <c r="C1701"/>
      <c r="D1701"/>
      <c r="E1701" s="5"/>
      <c r="F1701"/>
      <c r="G1701" s="5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  <c r="AM1701"/>
      <c r="AN1701"/>
      <c r="AO1701"/>
      <c r="AP1701"/>
      <c r="AQ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 s="6" customFormat="1" x14ac:dyDescent="0.25">
      <c r="A1702"/>
      <c r="B1702"/>
      <c r="C1702"/>
      <c r="D1702"/>
      <c r="E1702" s="5"/>
      <c r="F1702"/>
      <c r="G1702" s="5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  <c r="AB1702"/>
      <c r="AC1702"/>
      <c r="AD1702"/>
      <c r="AE1702"/>
      <c r="AF1702"/>
      <c r="AG1702"/>
      <c r="AH1702"/>
      <c r="AI1702"/>
      <c r="AJ1702"/>
      <c r="AK1702"/>
      <c r="AL1702"/>
      <c r="AM1702"/>
      <c r="AN1702"/>
      <c r="AO1702"/>
      <c r="AP1702"/>
      <c r="AQ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 s="6" customFormat="1" x14ac:dyDescent="0.25">
      <c r="A1703"/>
      <c r="B1703"/>
      <c r="C1703"/>
      <c r="D1703"/>
      <c r="E1703" s="5"/>
      <c r="F1703"/>
      <c r="G1703" s="5"/>
      <c r="H1703"/>
      <c r="I1703"/>
      <c r="J1703"/>
      <c r="K1703"/>
      <c r="L1703"/>
      <c r="M1703"/>
      <c r="N1703"/>
      <c r="O1703"/>
      <c r="P1703"/>
      <c r="Q1703"/>
      <c r="R1703"/>
      <c r="S1703"/>
      <c r="T1703"/>
      <c r="U1703"/>
      <c r="V1703"/>
      <c r="W1703"/>
      <c r="X1703"/>
      <c r="Y1703"/>
      <c r="Z1703"/>
      <c r="AA1703"/>
      <c r="AB1703"/>
      <c r="AC1703"/>
      <c r="AD1703"/>
      <c r="AE1703"/>
      <c r="AF1703"/>
      <c r="AG1703"/>
      <c r="AH1703"/>
      <c r="AI1703"/>
      <c r="AJ1703"/>
      <c r="AK1703"/>
      <c r="AL1703"/>
      <c r="AM1703"/>
      <c r="AN1703"/>
      <c r="AO1703"/>
      <c r="AP1703"/>
      <c r="AQ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 s="6" customFormat="1" x14ac:dyDescent="0.25">
      <c r="A1704"/>
      <c r="B1704"/>
      <c r="C1704"/>
      <c r="D1704"/>
      <c r="E1704" s="5"/>
      <c r="F1704"/>
      <c r="G1704" s="5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  <c r="AM1704"/>
      <c r="AN1704"/>
      <c r="AO1704"/>
      <c r="AP1704"/>
      <c r="AQ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 s="6" customFormat="1" x14ac:dyDescent="0.25">
      <c r="A1705"/>
      <c r="B1705"/>
      <c r="C1705"/>
      <c r="D1705"/>
      <c r="E1705" s="5"/>
      <c r="F1705"/>
      <c r="G1705" s="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  <c r="AB1705"/>
      <c r="AC1705"/>
      <c r="AD1705"/>
      <c r="AE1705"/>
      <c r="AF1705"/>
      <c r="AG1705"/>
      <c r="AH1705"/>
      <c r="AI1705"/>
      <c r="AJ1705"/>
      <c r="AK1705"/>
      <c r="AL1705"/>
      <c r="AM1705"/>
      <c r="AN1705"/>
      <c r="AO1705"/>
      <c r="AP1705"/>
      <c r="AQ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 s="6" customFormat="1" x14ac:dyDescent="0.25">
      <c r="A1706"/>
      <c r="B1706"/>
      <c r="C1706"/>
      <c r="D1706"/>
      <c r="E1706" s="5"/>
      <c r="F1706"/>
      <c r="G1706" s="5"/>
      <c r="H1706"/>
      <c r="I1706"/>
      <c r="J1706"/>
      <c r="K1706"/>
      <c r="L1706"/>
      <c r="M1706"/>
      <c r="N1706"/>
      <c r="O1706"/>
      <c r="P1706"/>
      <c r="Q1706"/>
      <c r="R1706"/>
      <c r="S1706"/>
      <c r="T1706"/>
      <c r="U1706"/>
      <c r="V1706"/>
      <c r="W1706"/>
      <c r="X1706"/>
      <c r="Y1706"/>
      <c r="Z1706"/>
      <c r="AA1706"/>
      <c r="AB1706"/>
      <c r="AC1706"/>
      <c r="AD1706"/>
      <c r="AE1706"/>
      <c r="AF1706"/>
      <c r="AG1706"/>
      <c r="AH1706"/>
      <c r="AI1706"/>
      <c r="AJ1706"/>
      <c r="AK1706"/>
      <c r="AL1706"/>
      <c r="AM1706"/>
      <c r="AN1706"/>
      <c r="AO1706"/>
      <c r="AP1706"/>
      <c r="AQ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 s="6" customFormat="1" x14ac:dyDescent="0.25">
      <c r="A1707"/>
      <c r="B1707"/>
      <c r="C1707"/>
      <c r="D1707"/>
      <c r="E1707" s="5"/>
      <c r="F1707"/>
      <c r="G1707" s="5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  <c r="AM1707"/>
      <c r="AN1707"/>
      <c r="AO1707"/>
      <c r="AP1707"/>
      <c r="AQ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 s="6" customFormat="1" x14ac:dyDescent="0.25">
      <c r="A1708"/>
      <c r="B1708"/>
      <c r="C1708"/>
      <c r="D1708"/>
      <c r="E1708" s="5"/>
      <c r="F1708"/>
      <c r="G1708" s="5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  <c r="AB1708"/>
      <c r="AC1708"/>
      <c r="AD1708"/>
      <c r="AE1708"/>
      <c r="AF1708"/>
      <c r="AG1708"/>
      <c r="AH1708"/>
      <c r="AI1708"/>
      <c r="AJ1708"/>
      <c r="AK1708"/>
      <c r="AL1708"/>
      <c r="AM1708"/>
      <c r="AN1708"/>
      <c r="AO1708"/>
      <c r="AP1708"/>
      <c r="AQ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 s="6" customFormat="1" x14ac:dyDescent="0.25">
      <c r="A1709"/>
      <c r="B1709"/>
      <c r="C1709"/>
      <c r="D1709"/>
      <c r="E1709" s="5"/>
      <c r="F1709"/>
      <c r="G1709" s="5"/>
      <c r="H1709"/>
      <c r="I1709"/>
      <c r="J1709"/>
      <c r="K1709"/>
      <c r="L1709"/>
      <c r="M1709"/>
      <c r="N1709"/>
      <c r="O1709"/>
      <c r="P1709"/>
      <c r="Q1709"/>
      <c r="R1709"/>
      <c r="S1709"/>
      <c r="T1709"/>
      <c r="U1709"/>
      <c r="V1709"/>
      <c r="W1709"/>
      <c r="X1709"/>
      <c r="Y1709"/>
      <c r="Z1709"/>
      <c r="AA1709"/>
      <c r="AB1709"/>
      <c r="AC1709"/>
      <c r="AD1709"/>
      <c r="AE1709"/>
      <c r="AF1709"/>
      <c r="AG1709"/>
      <c r="AH1709"/>
      <c r="AI1709"/>
      <c r="AJ1709"/>
      <c r="AK1709"/>
      <c r="AL1709"/>
      <c r="AM1709"/>
      <c r="AN1709"/>
      <c r="AO1709"/>
      <c r="AP1709"/>
      <c r="AQ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 s="6" customFormat="1" x14ac:dyDescent="0.25">
      <c r="A1710"/>
      <c r="B1710"/>
      <c r="C1710"/>
      <c r="D1710"/>
      <c r="E1710" s="5"/>
      <c r="F1710"/>
      <c r="G1710" s="5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  <c r="AM1710"/>
      <c r="AN1710"/>
      <c r="AO1710"/>
      <c r="AP1710"/>
      <c r="AQ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 s="6" customFormat="1" x14ac:dyDescent="0.25">
      <c r="A1711"/>
      <c r="B1711"/>
      <c r="C1711"/>
      <c r="D1711"/>
      <c r="E1711" s="5"/>
      <c r="F1711"/>
      <c r="G1711" s="5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  <c r="AB1711"/>
      <c r="AC1711"/>
      <c r="AD1711"/>
      <c r="AE1711"/>
      <c r="AF1711"/>
      <c r="AG1711"/>
      <c r="AH1711"/>
      <c r="AI1711"/>
      <c r="AJ1711"/>
      <c r="AK1711"/>
      <c r="AL1711"/>
      <c r="AM1711"/>
      <c r="AN1711"/>
      <c r="AO1711"/>
      <c r="AP1711"/>
      <c r="AQ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 s="6" customFormat="1" x14ac:dyDescent="0.25">
      <c r="A1712"/>
      <c r="B1712"/>
      <c r="C1712"/>
      <c r="D1712"/>
      <c r="E1712" s="5"/>
      <c r="F1712"/>
      <c r="G1712" s="5"/>
      <c r="H1712"/>
      <c r="I1712"/>
      <c r="J1712"/>
      <c r="K1712"/>
      <c r="L1712"/>
      <c r="M1712"/>
      <c r="N1712"/>
      <c r="O1712"/>
      <c r="P1712"/>
      <c r="Q1712"/>
      <c r="R1712"/>
      <c r="S1712"/>
      <c r="T1712"/>
      <c r="U1712"/>
      <c r="V1712"/>
      <c r="W1712"/>
      <c r="X1712"/>
      <c r="Y1712"/>
      <c r="Z1712"/>
      <c r="AA1712"/>
      <c r="AB1712"/>
      <c r="AC1712"/>
      <c r="AD1712"/>
      <c r="AE1712"/>
      <c r="AF1712"/>
      <c r="AG1712"/>
      <c r="AH1712"/>
      <c r="AI1712"/>
      <c r="AJ1712"/>
      <c r="AK1712"/>
      <c r="AL1712"/>
      <c r="AM1712"/>
      <c r="AN1712"/>
      <c r="AO1712"/>
      <c r="AP1712"/>
      <c r="AQ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 s="6" customFormat="1" x14ac:dyDescent="0.25">
      <c r="A1713"/>
      <c r="B1713"/>
      <c r="C1713"/>
      <c r="D1713"/>
      <c r="E1713" s="5"/>
      <c r="F1713"/>
      <c r="G1713" s="5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  <c r="AM1713"/>
      <c r="AN1713"/>
      <c r="AO1713"/>
      <c r="AP1713"/>
      <c r="AQ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 s="6" customFormat="1" x14ac:dyDescent="0.25">
      <c r="A1714"/>
      <c r="B1714"/>
      <c r="C1714"/>
      <c r="D1714"/>
      <c r="E1714" s="5"/>
      <c r="F1714"/>
      <c r="G1714" s="5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  <c r="AB1714"/>
      <c r="AC1714"/>
      <c r="AD1714"/>
      <c r="AE1714"/>
      <c r="AF1714"/>
      <c r="AG1714"/>
      <c r="AH1714"/>
      <c r="AI1714"/>
      <c r="AJ1714"/>
      <c r="AK1714"/>
      <c r="AL1714"/>
      <c r="AM1714"/>
      <c r="AN1714"/>
      <c r="AO1714"/>
      <c r="AP1714"/>
      <c r="AQ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 s="6" customFormat="1" x14ac:dyDescent="0.25">
      <c r="A1715"/>
      <c r="B1715"/>
      <c r="C1715"/>
      <c r="D1715"/>
      <c r="E1715" s="5"/>
      <c r="F1715"/>
      <c r="G1715" s="5"/>
      <c r="H1715"/>
      <c r="I1715"/>
      <c r="J1715"/>
      <c r="K1715"/>
      <c r="L1715"/>
      <c r="M1715"/>
      <c r="N1715"/>
      <c r="O1715"/>
      <c r="P1715"/>
      <c r="Q1715"/>
      <c r="R1715"/>
      <c r="S1715"/>
      <c r="T1715"/>
      <c r="U1715"/>
      <c r="V1715"/>
      <c r="W1715"/>
      <c r="X1715"/>
      <c r="Y1715"/>
      <c r="Z1715"/>
      <c r="AA1715"/>
      <c r="AB1715"/>
      <c r="AC1715"/>
      <c r="AD1715"/>
      <c r="AE1715"/>
      <c r="AF1715"/>
      <c r="AG1715"/>
      <c r="AH1715"/>
      <c r="AI1715"/>
      <c r="AJ1715"/>
      <c r="AK1715"/>
      <c r="AL1715"/>
      <c r="AM1715"/>
      <c r="AN1715"/>
      <c r="AO1715"/>
      <c r="AP1715"/>
      <c r="AQ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 s="6" customFormat="1" x14ac:dyDescent="0.25">
      <c r="A1716"/>
      <c r="B1716"/>
      <c r="C1716"/>
      <c r="D1716"/>
      <c r="E1716" s="5"/>
      <c r="F1716"/>
      <c r="G1716" s="5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  <c r="AM1716"/>
      <c r="AN1716"/>
      <c r="AO1716"/>
      <c r="AP1716"/>
      <c r="AQ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 s="6" customFormat="1" x14ac:dyDescent="0.25">
      <c r="A1717"/>
      <c r="B1717"/>
      <c r="C1717"/>
      <c r="D1717"/>
      <c r="E1717" s="5"/>
      <c r="F1717"/>
      <c r="G1717" s="5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  <c r="AB1717"/>
      <c r="AC1717"/>
      <c r="AD1717"/>
      <c r="AE1717"/>
      <c r="AF1717"/>
      <c r="AG1717"/>
      <c r="AH1717"/>
      <c r="AI1717"/>
      <c r="AJ1717"/>
      <c r="AK1717"/>
      <c r="AL1717"/>
      <c r="AM1717"/>
      <c r="AN1717"/>
      <c r="AO1717"/>
      <c r="AP1717"/>
      <c r="AQ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 s="6" customFormat="1" x14ac:dyDescent="0.25">
      <c r="A1718"/>
      <c r="B1718"/>
      <c r="C1718"/>
      <c r="D1718"/>
      <c r="E1718" s="5"/>
      <c r="F1718"/>
      <c r="G1718" s="5"/>
      <c r="H1718"/>
      <c r="I1718"/>
      <c r="J1718"/>
      <c r="K1718"/>
      <c r="L1718"/>
      <c r="M1718"/>
      <c r="N1718"/>
      <c r="O1718"/>
      <c r="P1718"/>
      <c r="Q1718"/>
      <c r="R1718"/>
      <c r="S1718"/>
      <c r="T1718"/>
      <c r="U1718"/>
      <c r="V1718"/>
      <c r="W1718"/>
      <c r="X1718"/>
      <c r="Y1718"/>
      <c r="Z1718"/>
      <c r="AA1718"/>
      <c r="AB1718"/>
      <c r="AC1718"/>
      <c r="AD1718"/>
      <c r="AE1718"/>
      <c r="AF1718"/>
      <c r="AG1718"/>
      <c r="AH1718"/>
      <c r="AI1718"/>
      <c r="AJ1718"/>
      <c r="AK1718"/>
      <c r="AL1718"/>
      <c r="AM1718"/>
      <c r="AN1718"/>
      <c r="AO1718"/>
      <c r="AP1718"/>
      <c r="AQ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 s="6" customFormat="1" x14ac:dyDescent="0.25">
      <c r="A1719"/>
      <c r="B1719"/>
      <c r="C1719"/>
      <c r="D1719"/>
      <c r="E1719" s="5"/>
      <c r="F1719"/>
      <c r="G1719" s="5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  <c r="AM1719"/>
      <c r="AN1719"/>
      <c r="AO1719"/>
      <c r="AP1719"/>
      <c r="AQ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 s="6" customFormat="1" x14ac:dyDescent="0.25">
      <c r="A1720"/>
      <c r="B1720"/>
      <c r="C1720"/>
      <c r="D1720"/>
      <c r="E1720" s="5"/>
      <c r="F1720"/>
      <c r="G1720" s="5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  <c r="AB1720"/>
      <c r="AC1720"/>
      <c r="AD1720"/>
      <c r="AE1720"/>
      <c r="AF1720"/>
      <c r="AG1720"/>
      <c r="AH1720"/>
      <c r="AI1720"/>
      <c r="AJ1720"/>
      <c r="AK1720"/>
      <c r="AL1720"/>
      <c r="AM1720"/>
      <c r="AN1720"/>
      <c r="AO1720"/>
      <c r="AP1720"/>
      <c r="AQ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 s="6" customFormat="1" x14ac:dyDescent="0.25">
      <c r="A1721"/>
      <c r="B1721"/>
      <c r="C1721"/>
      <c r="D1721"/>
      <c r="E1721" s="5"/>
      <c r="F1721"/>
      <c r="G1721" s="5"/>
      <c r="H1721"/>
      <c r="I1721"/>
      <c r="J1721"/>
      <c r="K1721"/>
      <c r="L1721"/>
      <c r="M1721"/>
      <c r="N1721"/>
      <c r="O1721"/>
      <c r="P1721"/>
      <c r="Q1721"/>
      <c r="R1721"/>
      <c r="S1721"/>
      <c r="T1721"/>
      <c r="U1721"/>
      <c r="V1721"/>
      <c r="W1721"/>
      <c r="X1721"/>
      <c r="Y1721"/>
      <c r="Z1721"/>
      <c r="AA1721"/>
      <c r="AB1721"/>
      <c r="AC1721"/>
      <c r="AD1721"/>
      <c r="AE1721"/>
      <c r="AF1721"/>
      <c r="AG1721"/>
      <c r="AH1721"/>
      <c r="AI1721"/>
      <c r="AJ1721"/>
      <c r="AK1721"/>
      <c r="AL1721"/>
      <c r="AM1721"/>
      <c r="AN1721"/>
      <c r="AO1721"/>
      <c r="AP1721"/>
      <c r="AQ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 s="6" customFormat="1" x14ac:dyDescent="0.25">
      <c r="A1722"/>
      <c r="B1722"/>
      <c r="C1722"/>
      <c r="D1722"/>
      <c r="E1722" s="5"/>
      <c r="F1722"/>
      <c r="G1722" s="5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  <c r="AM1722"/>
      <c r="AN1722"/>
      <c r="AO1722"/>
      <c r="AP1722"/>
      <c r="AQ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 s="6" customFormat="1" x14ac:dyDescent="0.25">
      <c r="A1723"/>
      <c r="B1723"/>
      <c r="C1723"/>
      <c r="D1723"/>
      <c r="E1723" s="5"/>
      <c r="F1723"/>
      <c r="G1723" s="5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  <c r="AB1723"/>
      <c r="AC1723"/>
      <c r="AD1723"/>
      <c r="AE1723"/>
      <c r="AF1723"/>
      <c r="AG1723"/>
      <c r="AH1723"/>
      <c r="AI1723"/>
      <c r="AJ1723"/>
      <c r="AK1723"/>
      <c r="AL1723"/>
      <c r="AM1723"/>
      <c r="AN1723"/>
      <c r="AO1723"/>
      <c r="AP1723"/>
      <c r="AQ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 s="6" customFormat="1" x14ac:dyDescent="0.25">
      <c r="A1724"/>
      <c r="B1724"/>
      <c r="C1724"/>
      <c r="D1724"/>
      <c r="E1724" s="5"/>
      <c r="F1724"/>
      <c r="G1724" s="5"/>
      <c r="H1724"/>
      <c r="I1724"/>
      <c r="J1724"/>
      <c r="K1724"/>
      <c r="L1724"/>
      <c r="M1724"/>
      <c r="N1724"/>
      <c r="O1724"/>
      <c r="P1724"/>
      <c r="Q1724"/>
      <c r="R1724"/>
      <c r="S1724"/>
      <c r="T1724"/>
      <c r="U1724"/>
      <c r="V1724"/>
      <c r="W1724"/>
      <c r="X1724"/>
      <c r="Y1724"/>
      <c r="Z1724"/>
      <c r="AA1724"/>
      <c r="AB1724"/>
      <c r="AC1724"/>
      <c r="AD1724"/>
      <c r="AE1724"/>
      <c r="AF1724"/>
      <c r="AG1724"/>
      <c r="AH1724"/>
      <c r="AI1724"/>
      <c r="AJ1724"/>
      <c r="AK1724"/>
      <c r="AL1724"/>
      <c r="AM1724"/>
      <c r="AN1724"/>
      <c r="AO1724"/>
      <c r="AP1724"/>
      <c r="AQ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 s="6" customFormat="1" x14ac:dyDescent="0.25">
      <c r="A1725"/>
      <c r="B1725"/>
      <c r="C1725"/>
      <c r="D1725"/>
      <c r="E1725" s="5"/>
      <c r="F1725"/>
      <c r="G1725" s="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  <c r="AM1725"/>
      <c r="AN1725"/>
      <c r="AO1725"/>
      <c r="AP1725"/>
      <c r="AQ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 s="6" customFormat="1" x14ac:dyDescent="0.25">
      <c r="A1726"/>
      <c r="B1726"/>
      <c r="C1726"/>
      <c r="D1726"/>
      <c r="E1726" s="5"/>
      <c r="F1726"/>
      <c r="G1726" s="5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  <c r="AB1726"/>
      <c r="AC1726"/>
      <c r="AD1726"/>
      <c r="AE1726"/>
      <c r="AF1726"/>
      <c r="AG1726"/>
      <c r="AH1726"/>
      <c r="AI1726"/>
      <c r="AJ1726"/>
      <c r="AK1726"/>
      <c r="AL1726"/>
      <c r="AM1726"/>
      <c r="AN1726"/>
      <c r="AO1726"/>
      <c r="AP1726"/>
      <c r="AQ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 s="6" customFormat="1" x14ac:dyDescent="0.25">
      <c r="A1727"/>
      <c r="B1727"/>
      <c r="C1727"/>
      <c r="D1727"/>
      <c r="E1727" s="5"/>
      <c r="F1727"/>
      <c r="G1727" s="5"/>
      <c r="H1727"/>
      <c r="I1727"/>
      <c r="J1727"/>
      <c r="K1727"/>
      <c r="L1727"/>
      <c r="M1727"/>
      <c r="N1727"/>
      <c r="O1727"/>
      <c r="P1727"/>
      <c r="Q1727"/>
      <c r="R1727"/>
      <c r="S1727"/>
      <c r="T1727"/>
      <c r="U1727"/>
      <c r="V1727"/>
      <c r="W1727"/>
      <c r="X1727"/>
      <c r="Y1727"/>
      <c r="Z1727"/>
      <c r="AA1727"/>
      <c r="AB1727"/>
      <c r="AC1727"/>
      <c r="AD1727"/>
      <c r="AE1727"/>
      <c r="AF1727"/>
      <c r="AG1727"/>
      <c r="AH1727"/>
      <c r="AI1727"/>
      <c r="AJ1727"/>
      <c r="AK1727"/>
      <c r="AL1727"/>
      <c r="AM1727"/>
      <c r="AN1727"/>
      <c r="AO1727"/>
      <c r="AP1727"/>
      <c r="AQ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 s="6" customFormat="1" x14ac:dyDescent="0.25">
      <c r="A1728"/>
      <c r="B1728"/>
      <c r="C1728"/>
      <c r="D1728"/>
      <c r="E1728" s="5"/>
      <c r="F1728"/>
      <c r="G1728" s="5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  <c r="AM1728"/>
      <c r="AN1728"/>
      <c r="AO1728"/>
      <c r="AP1728"/>
      <c r="AQ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 s="6" customFormat="1" x14ac:dyDescent="0.25">
      <c r="A1729"/>
      <c r="B1729"/>
      <c r="C1729"/>
      <c r="D1729"/>
      <c r="E1729" s="5"/>
      <c r="F1729"/>
      <c r="G1729" s="5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  <c r="AB1729"/>
      <c r="AC1729"/>
      <c r="AD1729"/>
      <c r="AE1729"/>
      <c r="AF1729"/>
      <c r="AG1729"/>
      <c r="AH1729"/>
      <c r="AI1729"/>
      <c r="AJ1729"/>
      <c r="AK1729"/>
      <c r="AL1729"/>
      <c r="AM1729"/>
      <c r="AN1729"/>
      <c r="AO1729"/>
      <c r="AP1729"/>
      <c r="AQ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 s="6" customFormat="1" x14ac:dyDescent="0.25">
      <c r="A1730"/>
      <c r="B1730"/>
      <c r="C1730"/>
      <c r="D1730"/>
      <c r="E1730" s="5"/>
      <c r="F1730"/>
      <c r="G1730" s="5"/>
      <c r="H1730"/>
      <c r="I1730"/>
      <c r="J1730"/>
      <c r="K1730"/>
      <c r="L1730"/>
      <c r="M1730"/>
      <c r="N1730"/>
      <c r="O1730"/>
      <c r="P1730"/>
      <c r="Q1730"/>
      <c r="R1730"/>
      <c r="S1730"/>
      <c r="T1730"/>
      <c r="U1730"/>
      <c r="V1730"/>
      <c r="W1730"/>
      <c r="X1730"/>
      <c r="Y1730"/>
      <c r="Z1730"/>
      <c r="AA1730"/>
      <c r="AB1730"/>
      <c r="AC1730"/>
      <c r="AD1730"/>
      <c r="AE1730"/>
      <c r="AF1730"/>
      <c r="AG1730"/>
      <c r="AH1730"/>
      <c r="AI1730"/>
      <c r="AJ1730"/>
      <c r="AK1730"/>
      <c r="AL1730"/>
      <c r="AM1730"/>
      <c r="AN1730"/>
      <c r="AO1730"/>
      <c r="AP1730"/>
      <c r="AQ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 s="6" customFormat="1" x14ac:dyDescent="0.25">
      <c r="A1731"/>
      <c r="B1731"/>
      <c r="C1731"/>
      <c r="D1731"/>
      <c r="E1731" s="5"/>
      <c r="F1731"/>
      <c r="G1731" s="5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  <c r="AM1731"/>
      <c r="AN1731"/>
      <c r="AO1731"/>
      <c r="AP1731"/>
      <c r="AQ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 s="6" customFormat="1" x14ac:dyDescent="0.25">
      <c r="A1732"/>
      <c r="B1732"/>
      <c r="C1732"/>
      <c r="D1732"/>
      <c r="E1732" s="5"/>
      <c r="F1732"/>
      <c r="G1732" s="5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  <c r="AB1732"/>
      <c r="AC1732"/>
      <c r="AD1732"/>
      <c r="AE1732"/>
      <c r="AF1732"/>
      <c r="AG1732"/>
      <c r="AH1732"/>
      <c r="AI1732"/>
      <c r="AJ1732"/>
      <c r="AK1732"/>
      <c r="AL1732"/>
      <c r="AM1732"/>
      <c r="AN1732"/>
      <c r="AO1732"/>
      <c r="AP1732"/>
      <c r="AQ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 s="6" customFormat="1" x14ac:dyDescent="0.25">
      <c r="A1733"/>
      <c r="B1733"/>
      <c r="C1733"/>
      <c r="D1733"/>
      <c r="E1733" s="5"/>
      <c r="F1733"/>
      <c r="G1733" s="5"/>
      <c r="H1733"/>
      <c r="I1733"/>
      <c r="J1733"/>
      <c r="K1733"/>
      <c r="L1733"/>
      <c r="M1733"/>
      <c r="N1733"/>
      <c r="O1733"/>
      <c r="P1733"/>
      <c r="Q1733"/>
      <c r="R1733"/>
      <c r="S1733"/>
      <c r="T1733"/>
      <c r="U1733"/>
      <c r="V1733"/>
      <c r="W1733"/>
      <c r="X1733"/>
      <c r="Y1733"/>
      <c r="Z1733"/>
      <c r="AA1733"/>
      <c r="AB1733"/>
      <c r="AC1733"/>
      <c r="AD1733"/>
      <c r="AE1733"/>
      <c r="AF1733"/>
      <c r="AG1733"/>
      <c r="AH1733"/>
      <c r="AI1733"/>
      <c r="AJ1733"/>
      <c r="AK1733"/>
      <c r="AL1733"/>
      <c r="AM1733"/>
      <c r="AN1733"/>
      <c r="AO1733"/>
      <c r="AP1733"/>
      <c r="AQ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 s="6" customFormat="1" x14ac:dyDescent="0.25">
      <c r="A1734"/>
      <c r="B1734"/>
      <c r="C1734"/>
      <c r="D1734"/>
      <c r="E1734" s="5"/>
      <c r="F1734"/>
      <c r="G1734" s="5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  <c r="AM1734"/>
      <c r="AN1734"/>
      <c r="AO1734"/>
      <c r="AP1734"/>
      <c r="AQ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 s="6" customFormat="1" x14ac:dyDescent="0.25">
      <c r="A1735"/>
      <c r="B1735"/>
      <c r="C1735"/>
      <c r="D1735"/>
      <c r="E1735" s="5"/>
      <c r="F1735"/>
      <c r="G1735" s="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  <c r="AB1735"/>
      <c r="AC1735"/>
      <c r="AD1735"/>
      <c r="AE1735"/>
      <c r="AF1735"/>
      <c r="AG1735"/>
      <c r="AH1735"/>
      <c r="AI1735"/>
      <c r="AJ1735"/>
      <c r="AK1735"/>
      <c r="AL1735"/>
      <c r="AM1735"/>
      <c r="AN1735"/>
      <c r="AO1735"/>
      <c r="AP1735"/>
      <c r="AQ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 s="6" customFormat="1" x14ac:dyDescent="0.25">
      <c r="A1736"/>
      <c r="B1736"/>
      <c r="C1736"/>
      <c r="D1736"/>
      <c r="E1736" s="5"/>
      <c r="F1736"/>
      <c r="G1736" s="5"/>
      <c r="H1736"/>
      <c r="I1736"/>
      <c r="J1736"/>
      <c r="K1736"/>
      <c r="L1736"/>
      <c r="M1736"/>
      <c r="N1736"/>
      <c r="O1736"/>
      <c r="P1736"/>
      <c r="Q1736"/>
      <c r="R1736"/>
      <c r="S1736"/>
      <c r="T1736"/>
      <c r="U1736"/>
      <c r="V1736"/>
      <c r="W1736"/>
      <c r="X1736"/>
      <c r="Y1736"/>
      <c r="Z1736"/>
      <c r="AA1736"/>
      <c r="AB1736"/>
      <c r="AC1736"/>
      <c r="AD1736"/>
      <c r="AE1736"/>
      <c r="AF1736"/>
      <c r="AG1736"/>
      <c r="AH1736"/>
      <c r="AI1736"/>
      <c r="AJ1736"/>
      <c r="AK1736"/>
      <c r="AL1736"/>
      <c r="AM1736"/>
      <c r="AN1736"/>
      <c r="AO1736"/>
      <c r="AP1736"/>
      <c r="AQ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 s="6" customFormat="1" x14ac:dyDescent="0.25">
      <c r="A1737"/>
      <c r="B1737"/>
      <c r="C1737"/>
      <c r="D1737"/>
      <c r="E1737" s="5"/>
      <c r="F1737"/>
      <c r="G1737" s="5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  <c r="AM1737"/>
      <c r="AN1737"/>
      <c r="AO1737"/>
      <c r="AP1737"/>
      <c r="AQ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 s="6" customFormat="1" x14ac:dyDescent="0.25">
      <c r="A1738"/>
      <c r="B1738"/>
      <c r="C1738"/>
      <c r="D1738"/>
      <c r="E1738" s="5"/>
      <c r="F1738"/>
      <c r="G1738" s="5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  <c r="AB1738"/>
      <c r="AC1738"/>
      <c r="AD1738"/>
      <c r="AE1738"/>
      <c r="AF1738"/>
      <c r="AG1738"/>
      <c r="AH1738"/>
      <c r="AI1738"/>
      <c r="AJ1738"/>
      <c r="AK1738"/>
      <c r="AL1738"/>
      <c r="AM1738"/>
      <c r="AN1738"/>
      <c r="AO1738"/>
      <c r="AP1738"/>
      <c r="AQ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 s="6" customFormat="1" x14ac:dyDescent="0.25">
      <c r="A1739"/>
      <c r="B1739"/>
      <c r="C1739"/>
      <c r="D1739"/>
      <c r="E1739" s="5"/>
      <c r="F1739"/>
      <c r="G1739" s="5"/>
      <c r="H1739"/>
      <c r="I1739"/>
      <c r="J1739"/>
      <c r="K1739"/>
      <c r="L1739"/>
      <c r="M1739"/>
      <c r="N1739"/>
      <c r="O1739"/>
      <c r="P1739"/>
      <c r="Q1739"/>
      <c r="R1739"/>
      <c r="S1739"/>
      <c r="T1739"/>
      <c r="U1739"/>
      <c r="V1739"/>
      <c r="W1739"/>
      <c r="X1739"/>
      <c r="Y1739"/>
      <c r="Z1739"/>
      <c r="AA1739"/>
      <c r="AB1739"/>
      <c r="AC1739"/>
      <c r="AD1739"/>
      <c r="AE1739"/>
      <c r="AF1739"/>
      <c r="AG1739"/>
      <c r="AH1739"/>
      <c r="AI1739"/>
      <c r="AJ1739"/>
      <c r="AK1739"/>
      <c r="AL1739"/>
      <c r="AM1739"/>
      <c r="AN1739"/>
      <c r="AO1739"/>
      <c r="AP1739"/>
      <c r="AQ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 s="6" customFormat="1" x14ac:dyDescent="0.25">
      <c r="A1740"/>
      <c r="B1740"/>
      <c r="C1740"/>
      <c r="D1740"/>
      <c r="E1740" s="5"/>
      <c r="F1740"/>
      <c r="G1740" s="5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  <c r="AM1740"/>
      <c r="AN1740"/>
      <c r="AO1740"/>
      <c r="AP1740"/>
      <c r="AQ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 s="6" customFormat="1" x14ac:dyDescent="0.25">
      <c r="A1741"/>
      <c r="B1741"/>
      <c r="C1741"/>
      <c r="D1741"/>
      <c r="E1741" s="5"/>
      <c r="F1741"/>
      <c r="G1741" s="5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  <c r="AB1741"/>
      <c r="AC1741"/>
      <c r="AD1741"/>
      <c r="AE1741"/>
      <c r="AF1741"/>
      <c r="AG1741"/>
      <c r="AH1741"/>
      <c r="AI1741"/>
      <c r="AJ1741"/>
      <c r="AK1741"/>
      <c r="AL1741"/>
      <c r="AM1741"/>
      <c r="AN1741"/>
      <c r="AO1741"/>
      <c r="AP1741"/>
      <c r="AQ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 s="6" customFormat="1" x14ac:dyDescent="0.25">
      <c r="A1742"/>
      <c r="B1742"/>
      <c r="C1742"/>
      <c r="D1742"/>
      <c r="E1742" s="5"/>
      <c r="F1742"/>
      <c r="G1742" s="5"/>
      <c r="H1742"/>
      <c r="I1742"/>
      <c r="J1742"/>
      <c r="K1742"/>
      <c r="L1742"/>
      <c r="M1742"/>
      <c r="N1742"/>
      <c r="O1742"/>
      <c r="P1742"/>
      <c r="Q1742"/>
      <c r="R1742"/>
      <c r="S1742"/>
      <c r="T1742"/>
      <c r="U1742"/>
      <c r="V1742"/>
      <c r="W1742"/>
      <c r="X1742"/>
      <c r="Y1742"/>
      <c r="Z1742"/>
      <c r="AA1742"/>
      <c r="AB1742"/>
      <c r="AC1742"/>
      <c r="AD1742"/>
      <c r="AE1742"/>
      <c r="AF1742"/>
      <c r="AG1742"/>
      <c r="AH1742"/>
      <c r="AI1742"/>
      <c r="AJ1742"/>
      <c r="AK1742"/>
      <c r="AL1742"/>
      <c r="AM1742"/>
      <c r="AN1742"/>
      <c r="AO1742"/>
      <c r="AP1742"/>
      <c r="AQ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 s="6" customFormat="1" x14ac:dyDescent="0.25">
      <c r="A1743"/>
      <c r="B1743"/>
      <c r="C1743"/>
      <c r="D1743"/>
      <c r="E1743" s="5"/>
      <c r="F1743"/>
      <c r="G1743" s="5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  <c r="AM1743"/>
      <c r="AN1743"/>
      <c r="AO1743"/>
      <c r="AP1743"/>
      <c r="AQ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 s="6" customFormat="1" x14ac:dyDescent="0.25">
      <c r="A1744"/>
      <c r="B1744"/>
      <c r="C1744"/>
      <c r="D1744"/>
      <c r="E1744" s="5"/>
      <c r="F1744"/>
      <c r="G1744" s="5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  <c r="AB1744"/>
      <c r="AC1744"/>
      <c r="AD1744"/>
      <c r="AE1744"/>
      <c r="AF1744"/>
      <c r="AG1744"/>
      <c r="AH1744"/>
      <c r="AI1744"/>
      <c r="AJ1744"/>
      <c r="AK1744"/>
      <c r="AL1744"/>
      <c r="AM1744"/>
      <c r="AN1744"/>
      <c r="AO1744"/>
      <c r="AP1744"/>
      <c r="AQ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 s="6" customFormat="1" x14ac:dyDescent="0.25">
      <c r="A1745"/>
      <c r="B1745"/>
      <c r="C1745"/>
      <c r="D1745"/>
      <c r="E1745" s="5"/>
      <c r="F1745"/>
      <c r="G1745" s="5"/>
      <c r="H1745"/>
      <c r="I1745"/>
      <c r="J1745"/>
      <c r="K1745"/>
      <c r="L1745"/>
      <c r="M1745"/>
      <c r="N1745"/>
      <c r="O1745"/>
      <c r="P1745"/>
      <c r="Q1745"/>
      <c r="R1745"/>
      <c r="S1745"/>
      <c r="T1745"/>
      <c r="U1745"/>
      <c r="V1745"/>
      <c r="W1745"/>
      <c r="X1745"/>
      <c r="Y1745"/>
      <c r="Z1745"/>
      <c r="AA1745"/>
      <c r="AB1745"/>
      <c r="AC1745"/>
      <c r="AD1745"/>
      <c r="AE1745"/>
      <c r="AF1745"/>
      <c r="AG1745"/>
      <c r="AH1745"/>
      <c r="AI1745"/>
      <c r="AJ1745"/>
      <c r="AK1745"/>
      <c r="AL1745"/>
      <c r="AM1745"/>
      <c r="AN1745"/>
      <c r="AO1745"/>
      <c r="AP1745"/>
      <c r="AQ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 s="6" customFormat="1" x14ac:dyDescent="0.25">
      <c r="A1746"/>
      <c r="B1746"/>
      <c r="C1746"/>
      <c r="D1746"/>
      <c r="E1746" s="5"/>
      <c r="F1746"/>
      <c r="G1746" s="5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  <c r="AM1746"/>
      <c r="AN1746"/>
      <c r="AO1746"/>
      <c r="AP1746"/>
      <c r="AQ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 s="6" customFormat="1" x14ac:dyDescent="0.25">
      <c r="A1747"/>
      <c r="B1747"/>
      <c r="C1747"/>
      <c r="D1747"/>
      <c r="E1747" s="5"/>
      <c r="F1747"/>
      <c r="G1747" s="5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  <c r="AB1747"/>
      <c r="AC1747"/>
      <c r="AD1747"/>
      <c r="AE1747"/>
      <c r="AF1747"/>
      <c r="AG1747"/>
      <c r="AH1747"/>
      <c r="AI1747"/>
      <c r="AJ1747"/>
      <c r="AK1747"/>
      <c r="AL1747"/>
      <c r="AM1747"/>
      <c r="AN1747"/>
      <c r="AO1747"/>
      <c r="AP1747"/>
      <c r="AQ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 s="6" customFormat="1" x14ac:dyDescent="0.25">
      <c r="A1748"/>
      <c r="B1748"/>
      <c r="C1748"/>
      <c r="D1748"/>
      <c r="E1748" s="5"/>
      <c r="F1748"/>
      <c r="G1748" s="5"/>
      <c r="H1748"/>
      <c r="I1748"/>
      <c r="J1748"/>
      <c r="K1748"/>
      <c r="L1748"/>
      <c r="M1748"/>
      <c r="N1748"/>
      <c r="O1748"/>
      <c r="P1748"/>
      <c r="Q1748"/>
      <c r="R1748"/>
      <c r="S1748"/>
      <c r="T1748"/>
      <c r="U1748"/>
      <c r="V1748"/>
      <c r="W1748"/>
      <c r="X1748"/>
      <c r="Y1748"/>
      <c r="Z1748"/>
      <c r="AA1748"/>
      <c r="AB1748"/>
      <c r="AC1748"/>
      <c r="AD1748"/>
      <c r="AE1748"/>
      <c r="AF1748"/>
      <c r="AG1748"/>
      <c r="AH1748"/>
      <c r="AI1748"/>
      <c r="AJ1748"/>
      <c r="AK1748"/>
      <c r="AL1748"/>
      <c r="AM1748"/>
      <c r="AN1748"/>
      <c r="AO1748"/>
      <c r="AP1748"/>
      <c r="AQ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 s="6" customFormat="1" x14ac:dyDescent="0.25">
      <c r="A1749"/>
      <c r="B1749"/>
      <c r="C1749"/>
      <c r="D1749"/>
      <c r="E1749" s="5"/>
      <c r="F1749"/>
      <c r="G1749" s="5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  <c r="AM1749"/>
      <c r="AN1749"/>
      <c r="AO1749"/>
      <c r="AP1749"/>
      <c r="AQ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 s="6" customFormat="1" x14ac:dyDescent="0.25">
      <c r="A1750"/>
      <c r="B1750"/>
      <c r="C1750"/>
      <c r="D1750"/>
      <c r="E1750" s="5"/>
      <c r="F1750"/>
      <c r="G1750" s="5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  <c r="AB1750"/>
      <c r="AC1750"/>
      <c r="AD1750"/>
      <c r="AE1750"/>
      <c r="AF1750"/>
      <c r="AG1750"/>
      <c r="AH1750"/>
      <c r="AI1750"/>
      <c r="AJ1750"/>
      <c r="AK1750"/>
      <c r="AL1750"/>
      <c r="AM1750"/>
      <c r="AN1750"/>
      <c r="AO1750"/>
      <c r="AP1750"/>
      <c r="AQ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 s="6" customFormat="1" x14ac:dyDescent="0.25">
      <c r="A1751"/>
      <c r="B1751"/>
      <c r="C1751"/>
      <c r="D1751"/>
      <c r="E1751" s="5"/>
      <c r="F1751"/>
      <c r="G1751" s="5"/>
      <c r="H1751"/>
      <c r="I1751"/>
      <c r="J1751"/>
      <c r="K1751"/>
      <c r="L1751"/>
      <c r="M1751"/>
      <c r="N1751"/>
      <c r="O1751"/>
      <c r="P1751"/>
      <c r="Q1751"/>
      <c r="R1751"/>
      <c r="S1751"/>
      <c r="T1751"/>
      <c r="U1751"/>
      <c r="V1751"/>
      <c r="W1751"/>
      <c r="X1751"/>
      <c r="Y1751"/>
      <c r="Z1751"/>
      <c r="AA1751"/>
      <c r="AB1751"/>
      <c r="AC1751"/>
      <c r="AD1751"/>
      <c r="AE1751"/>
      <c r="AF1751"/>
      <c r="AG1751"/>
      <c r="AH1751"/>
      <c r="AI1751"/>
      <c r="AJ1751"/>
      <c r="AK1751"/>
      <c r="AL1751"/>
      <c r="AM1751"/>
      <c r="AN1751"/>
      <c r="AO1751"/>
      <c r="AP1751"/>
      <c r="AQ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 s="6" customFormat="1" x14ac:dyDescent="0.25">
      <c r="A1752"/>
      <c r="B1752"/>
      <c r="C1752"/>
      <c r="D1752"/>
      <c r="E1752" s="5"/>
      <c r="F1752"/>
      <c r="G1752" s="5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  <c r="AM1752"/>
      <c r="AN1752"/>
      <c r="AO1752"/>
      <c r="AP1752"/>
      <c r="AQ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 s="6" customFormat="1" x14ac:dyDescent="0.25">
      <c r="A1753"/>
      <c r="B1753"/>
      <c r="C1753"/>
      <c r="D1753"/>
      <c r="E1753" s="5"/>
      <c r="F1753"/>
      <c r="G1753" s="5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  <c r="AB1753"/>
      <c r="AC1753"/>
      <c r="AD1753"/>
      <c r="AE1753"/>
      <c r="AF1753"/>
      <c r="AG1753"/>
      <c r="AH1753"/>
      <c r="AI1753"/>
      <c r="AJ1753"/>
      <c r="AK1753"/>
      <c r="AL1753"/>
      <c r="AM1753"/>
      <c r="AN1753"/>
      <c r="AO1753"/>
      <c r="AP1753"/>
      <c r="AQ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 s="6" customFormat="1" x14ac:dyDescent="0.25">
      <c r="A1754"/>
      <c r="B1754"/>
      <c r="C1754"/>
      <c r="D1754"/>
      <c r="E1754" s="5"/>
      <c r="F1754"/>
      <c r="G1754" s="5"/>
      <c r="H1754"/>
      <c r="I1754"/>
      <c r="J1754"/>
      <c r="K1754"/>
      <c r="L1754"/>
      <c r="M1754"/>
      <c r="N1754"/>
      <c r="O1754"/>
      <c r="P1754"/>
      <c r="Q1754"/>
      <c r="R1754"/>
      <c r="S1754"/>
      <c r="T1754"/>
      <c r="U1754"/>
      <c r="V1754"/>
      <c r="W1754"/>
      <c r="X1754"/>
      <c r="Y1754"/>
      <c r="Z1754"/>
      <c r="AA1754"/>
      <c r="AB1754"/>
      <c r="AC1754"/>
      <c r="AD1754"/>
      <c r="AE1754"/>
      <c r="AF1754"/>
      <c r="AG1754"/>
      <c r="AH1754"/>
      <c r="AI1754"/>
      <c r="AJ1754"/>
      <c r="AK1754"/>
      <c r="AL1754"/>
      <c r="AM1754"/>
      <c r="AN1754"/>
      <c r="AO1754"/>
      <c r="AP1754"/>
      <c r="AQ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 s="6" customFormat="1" x14ac:dyDescent="0.25">
      <c r="A1755"/>
      <c r="B1755"/>
      <c r="C1755"/>
      <c r="D1755"/>
      <c r="E1755" s="5"/>
      <c r="F1755"/>
      <c r="G1755" s="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  <c r="AM1755"/>
      <c r="AN1755"/>
      <c r="AO1755"/>
      <c r="AP1755"/>
      <c r="AQ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 s="6" customFormat="1" x14ac:dyDescent="0.25">
      <c r="A1756"/>
      <c r="B1756"/>
      <c r="C1756"/>
      <c r="D1756"/>
      <c r="E1756" s="5"/>
      <c r="F1756"/>
      <c r="G1756" s="5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  <c r="AB1756"/>
      <c r="AC1756"/>
      <c r="AD1756"/>
      <c r="AE1756"/>
      <c r="AF1756"/>
      <c r="AG1756"/>
      <c r="AH1756"/>
      <c r="AI1756"/>
      <c r="AJ1756"/>
      <c r="AK1756"/>
      <c r="AL1756"/>
      <c r="AM1756"/>
      <c r="AN1756"/>
      <c r="AO1756"/>
      <c r="AP1756"/>
      <c r="AQ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 s="6" customFormat="1" x14ac:dyDescent="0.25">
      <c r="A1757"/>
      <c r="B1757"/>
      <c r="C1757"/>
      <c r="D1757"/>
      <c r="E1757" s="5"/>
      <c r="F1757"/>
      <c r="G1757" s="5"/>
      <c r="H1757"/>
      <c r="I1757"/>
      <c r="J1757"/>
      <c r="K1757"/>
      <c r="L1757"/>
      <c r="M1757"/>
      <c r="N1757"/>
      <c r="O1757"/>
      <c r="P1757"/>
      <c r="Q1757"/>
      <c r="R1757"/>
      <c r="S1757"/>
      <c r="T1757"/>
      <c r="U1757"/>
      <c r="V1757"/>
      <c r="W1757"/>
      <c r="X1757"/>
      <c r="Y1757"/>
      <c r="Z1757"/>
      <c r="AA1757"/>
      <c r="AB1757"/>
      <c r="AC1757"/>
      <c r="AD1757"/>
      <c r="AE1757"/>
      <c r="AF1757"/>
      <c r="AG1757"/>
      <c r="AH1757"/>
      <c r="AI1757"/>
      <c r="AJ1757"/>
      <c r="AK1757"/>
      <c r="AL1757"/>
      <c r="AM1757"/>
      <c r="AN1757"/>
      <c r="AO1757"/>
      <c r="AP1757"/>
      <c r="AQ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 s="6" customFormat="1" x14ac:dyDescent="0.25">
      <c r="A1758"/>
      <c r="B1758"/>
      <c r="C1758"/>
      <c r="D1758"/>
      <c r="E1758" s="5"/>
      <c r="F1758"/>
      <c r="G1758" s="5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  <c r="AM1758"/>
      <c r="AN1758"/>
      <c r="AO1758"/>
      <c r="AP1758"/>
      <c r="AQ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 s="6" customFormat="1" x14ac:dyDescent="0.25">
      <c r="A1759"/>
      <c r="B1759"/>
      <c r="C1759"/>
      <c r="D1759"/>
      <c r="E1759" s="5"/>
      <c r="F1759"/>
      <c r="G1759" s="5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  <c r="AB1759"/>
      <c r="AC1759"/>
      <c r="AD1759"/>
      <c r="AE1759"/>
      <c r="AF1759"/>
      <c r="AG1759"/>
      <c r="AH1759"/>
      <c r="AI1759"/>
      <c r="AJ1759"/>
      <c r="AK1759"/>
      <c r="AL1759"/>
      <c r="AM1759"/>
      <c r="AN1759"/>
      <c r="AO1759"/>
      <c r="AP1759"/>
      <c r="AQ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 s="6" customFormat="1" x14ac:dyDescent="0.25">
      <c r="A1760"/>
      <c r="B1760"/>
      <c r="C1760"/>
      <c r="D1760"/>
      <c r="E1760" s="5"/>
      <c r="F1760"/>
      <c r="G1760" s="5"/>
      <c r="H1760"/>
      <c r="I1760"/>
      <c r="J1760"/>
      <c r="K1760"/>
      <c r="L1760"/>
      <c r="M1760"/>
      <c r="N1760"/>
      <c r="O1760"/>
      <c r="P1760"/>
      <c r="Q1760"/>
      <c r="R1760"/>
      <c r="S1760"/>
      <c r="T1760"/>
      <c r="U1760"/>
      <c r="V1760"/>
      <c r="W1760"/>
      <c r="X1760"/>
      <c r="Y1760"/>
      <c r="Z1760"/>
      <c r="AA1760"/>
      <c r="AB1760"/>
      <c r="AC1760"/>
      <c r="AD1760"/>
      <c r="AE1760"/>
      <c r="AF1760"/>
      <c r="AG1760"/>
      <c r="AH1760"/>
      <c r="AI1760"/>
      <c r="AJ1760"/>
      <c r="AK1760"/>
      <c r="AL1760"/>
      <c r="AM1760"/>
      <c r="AN1760"/>
      <c r="AO1760"/>
      <c r="AP1760"/>
      <c r="AQ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 s="6" customFormat="1" x14ac:dyDescent="0.25">
      <c r="A1761"/>
      <c r="B1761"/>
      <c r="C1761"/>
      <c r="D1761"/>
      <c r="E1761" s="5"/>
      <c r="F1761"/>
      <c r="G1761" s="5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  <c r="AM1761"/>
      <c r="AN1761"/>
      <c r="AO1761"/>
      <c r="AP1761"/>
      <c r="AQ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 s="6" customFormat="1" x14ac:dyDescent="0.25">
      <c r="A1762"/>
      <c r="B1762"/>
      <c r="C1762"/>
      <c r="D1762"/>
      <c r="E1762" s="5"/>
      <c r="F1762"/>
      <c r="G1762" s="5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  <c r="AB1762"/>
      <c r="AC1762"/>
      <c r="AD1762"/>
      <c r="AE1762"/>
      <c r="AF1762"/>
      <c r="AG1762"/>
      <c r="AH1762"/>
      <c r="AI1762"/>
      <c r="AJ1762"/>
      <c r="AK1762"/>
      <c r="AL1762"/>
      <c r="AM1762"/>
      <c r="AN1762"/>
      <c r="AO1762"/>
      <c r="AP1762"/>
      <c r="AQ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 s="6" customFormat="1" x14ac:dyDescent="0.25">
      <c r="A1763"/>
      <c r="B1763"/>
      <c r="C1763"/>
      <c r="D1763"/>
      <c r="E1763" s="5"/>
      <c r="F1763"/>
      <c r="G1763" s="5"/>
      <c r="H1763"/>
      <c r="I1763"/>
      <c r="J1763"/>
      <c r="K1763"/>
      <c r="L1763"/>
      <c r="M1763"/>
      <c r="N1763"/>
      <c r="O1763"/>
      <c r="P1763"/>
      <c r="Q1763"/>
      <c r="R1763"/>
      <c r="S1763"/>
      <c r="T1763"/>
      <c r="U1763"/>
      <c r="V1763"/>
      <c r="W1763"/>
      <c r="X1763"/>
      <c r="Y1763"/>
      <c r="Z1763"/>
      <c r="AA1763"/>
      <c r="AB1763"/>
      <c r="AC1763"/>
      <c r="AD1763"/>
      <c r="AE1763"/>
      <c r="AF1763"/>
      <c r="AG1763"/>
      <c r="AH1763"/>
      <c r="AI1763"/>
      <c r="AJ1763"/>
      <c r="AK1763"/>
      <c r="AL1763"/>
      <c r="AM1763"/>
      <c r="AN1763"/>
      <c r="AO1763"/>
      <c r="AP1763"/>
      <c r="AQ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 s="6" customFormat="1" x14ac:dyDescent="0.25">
      <c r="A1764"/>
      <c r="B1764"/>
      <c r="C1764"/>
      <c r="D1764"/>
      <c r="E1764" s="5"/>
      <c r="F1764"/>
      <c r="G1764" s="5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  <c r="AM1764"/>
      <c r="AN1764"/>
      <c r="AO1764"/>
      <c r="AP1764"/>
      <c r="AQ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 s="6" customFormat="1" x14ac:dyDescent="0.25">
      <c r="A1765"/>
      <c r="B1765"/>
      <c r="C1765"/>
      <c r="D1765"/>
      <c r="E1765" s="5"/>
      <c r="F1765"/>
      <c r="G1765" s="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  <c r="AB1765"/>
      <c r="AC1765"/>
      <c r="AD1765"/>
      <c r="AE1765"/>
      <c r="AF1765"/>
      <c r="AG1765"/>
      <c r="AH1765"/>
      <c r="AI1765"/>
      <c r="AJ1765"/>
      <c r="AK1765"/>
      <c r="AL1765"/>
      <c r="AM1765"/>
      <c r="AN1765"/>
      <c r="AO1765"/>
      <c r="AP1765"/>
      <c r="AQ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 s="6" customFormat="1" x14ac:dyDescent="0.25">
      <c r="A1766"/>
      <c r="B1766"/>
      <c r="C1766"/>
      <c r="D1766"/>
      <c r="E1766" s="5"/>
      <c r="F1766"/>
      <c r="G1766" s="5"/>
      <c r="H1766"/>
      <c r="I1766"/>
      <c r="J1766"/>
      <c r="K1766"/>
      <c r="L1766"/>
      <c r="M1766"/>
      <c r="N1766"/>
      <c r="O1766"/>
      <c r="P1766"/>
      <c r="Q1766"/>
      <c r="R1766"/>
      <c r="S1766"/>
      <c r="T1766"/>
      <c r="U1766"/>
      <c r="V1766"/>
      <c r="W1766"/>
      <c r="X1766"/>
      <c r="Y1766"/>
      <c r="Z1766"/>
      <c r="AA1766"/>
      <c r="AB1766"/>
      <c r="AC1766"/>
      <c r="AD1766"/>
      <c r="AE1766"/>
      <c r="AF1766"/>
      <c r="AG1766"/>
      <c r="AH1766"/>
      <c r="AI1766"/>
      <c r="AJ1766"/>
      <c r="AK1766"/>
      <c r="AL1766"/>
      <c r="AM1766"/>
      <c r="AN1766"/>
      <c r="AO1766"/>
      <c r="AP1766"/>
      <c r="AQ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 s="6" customFormat="1" x14ac:dyDescent="0.25">
      <c r="A1767"/>
      <c r="B1767"/>
      <c r="C1767"/>
      <c r="D1767"/>
      <c r="E1767" s="5"/>
      <c r="F1767"/>
      <c r="G1767" s="5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  <c r="AM1767"/>
      <c r="AN1767"/>
      <c r="AO1767"/>
      <c r="AP1767"/>
      <c r="AQ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 s="6" customFormat="1" x14ac:dyDescent="0.25">
      <c r="A1768"/>
      <c r="B1768"/>
      <c r="C1768"/>
      <c r="D1768"/>
      <c r="E1768" s="5"/>
      <c r="F1768"/>
      <c r="G1768" s="5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  <c r="AB1768"/>
      <c r="AC1768"/>
      <c r="AD1768"/>
      <c r="AE1768"/>
      <c r="AF1768"/>
      <c r="AG1768"/>
      <c r="AH1768"/>
      <c r="AI1768"/>
      <c r="AJ1768"/>
      <c r="AK1768"/>
      <c r="AL1768"/>
      <c r="AM1768"/>
      <c r="AN1768"/>
      <c r="AO1768"/>
      <c r="AP1768"/>
      <c r="AQ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 s="6" customFormat="1" x14ac:dyDescent="0.25">
      <c r="A1769"/>
      <c r="B1769"/>
      <c r="C1769"/>
      <c r="D1769"/>
      <c r="E1769" s="5"/>
      <c r="F1769"/>
      <c r="G1769" s="5"/>
      <c r="H1769"/>
      <c r="I1769"/>
      <c r="J1769"/>
      <c r="K1769"/>
      <c r="L1769"/>
      <c r="M1769"/>
      <c r="N1769"/>
      <c r="O1769"/>
      <c r="P1769"/>
      <c r="Q1769"/>
      <c r="R1769"/>
      <c r="S1769"/>
      <c r="T1769"/>
      <c r="U1769"/>
      <c r="V1769"/>
      <c r="W1769"/>
      <c r="X1769"/>
      <c r="Y1769"/>
      <c r="Z1769"/>
      <c r="AA1769"/>
      <c r="AB1769"/>
      <c r="AC1769"/>
      <c r="AD1769"/>
      <c r="AE1769"/>
      <c r="AF1769"/>
      <c r="AG1769"/>
      <c r="AH1769"/>
      <c r="AI1769"/>
      <c r="AJ1769"/>
      <c r="AK1769"/>
      <c r="AL1769"/>
      <c r="AM1769"/>
      <c r="AN1769"/>
      <c r="AO1769"/>
      <c r="AP1769"/>
      <c r="AQ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 s="6" customFormat="1" x14ac:dyDescent="0.25">
      <c r="A1770"/>
      <c r="B1770"/>
      <c r="C1770"/>
      <c r="D1770"/>
      <c r="E1770" s="5"/>
      <c r="F1770"/>
      <c r="G1770" s="5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  <c r="AM1770"/>
      <c r="AN1770"/>
      <c r="AO1770"/>
      <c r="AP1770"/>
      <c r="AQ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 s="6" customFormat="1" x14ac:dyDescent="0.25">
      <c r="A1771"/>
      <c r="B1771"/>
      <c r="C1771"/>
      <c r="D1771"/>
      <c r="E1771" s="5"/>
      <c r="F1771"/>
      <c r="G1771" s="5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  <c r="AB1771"/>
      <c r="AC1771"/>
      <c r="AD1771"/>
      <c r="AE1771"/>
      <c r="AF1771"/>
      <c r="AG1771"/>
      <c r="AH1771"/>
      <c r="AI1771"/>
      <c r="AJ1771"/>
      <c r="AK1771"/>
      <c r="AL1771"/>
      <c r="AM1771"/>
      <c r="AN1771"/>
      <c r="AO1771"/>
      <c r="AP1771"/>
      <c r="AQ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 s="6" customFormat="1" x14ac:dyDescent="0.25">
      <c r="A1772"/>
      <c r="B1772"/>
      <c r="C1772"/>
      <c r="D1772"/>
      <c r="E1772" s="5"/>
      <c r="F1772"/>
      <c r="G1772" s="5"/>
      <c r="H1772"/>
      <c r="I1772"/>
      <c r="J1772"/>
      <c r="K1772"/>
      <c r="L1772"/>
      <c r="M1772"/>
      <c r="N1772"/>
      <c r="O1772"/>
      <c r="P1772"/>
      <c r="Q1772"/>
      <c r="R1772"/>
      <c r="S1772"/>
      <c r="T1772"/>
      <c r="U1772"/>
      <c r="V1772"/>
      <c r="W1772"/>
      <c r="X1772"/>
      <c r="Y1772"/>
      <c r="Z1772"/>
      <c r="AA1772"/>
      <c r="AB1772"/>
      <c r="AC1772"/>
      <c r="AD1772"/>
      <c r="AE1772"/>
      <c r="AF1772"/>
      <c r="AG1772"/>
      <c r="AH1772"/>
      <c r="AI1772"/>
      <c r="AJ1772"/>
      <c r="AK1772"/>
      <c r="AL1772"/>
      <c r="AM1772"/>
      <c r="AN1772"/>
      <c r="AO1772"/>
      <c r="AP1772"/>
      <c r="AQ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 s="6" customFormat="1" x14ac:dyDescent="0.25">
      <c r="A1773"/>
      <c r="B1773"/>
      <c r="C1773"/>
      <c r="D1773"/>
      <c r="E1773" s="5"/>
      <c r="F1773"/>
      <c r="G1773" s="5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  <c r="AM1773"/>
      <c r="AN1773"/>
      <c r="AO1773"/>
      <c r="AP1773"/>
      <c r="AQ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 s="6" customFormat="1" x14ac:dyDescent="0.25">
      <c r="A1774"/>
      <c r="B1774"/>
      <c r="C1774"/>
      <c r="D1774"/>
      <c r="E1774" s="5"/>
      <c r="F1774"/>
      <c r="G1774" s="5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  <c r="AB1774"/>
      <c r="AC1774"/>
      <c r="AD1774"/>
      <c r="AE1774"/>
      <c r="AF1774"/>
      <c r="AG1774"/>
      <c r="AH1774"/>
      <c r="AI1774"/>
      <c r="AJ1774"/>
      <c r="AK1774"/>
      <c r="AL1774"/>
      <c r="AM1774"/>
      <c r="AN1774"/>
      <c r="AO1774"/>
      <c r="AP1774"/>
      <c r="AQ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 s="6" customFormat="1" x14ac:dyDescent="0.25">
      <c r="A1775"/>
      <c r="B1775"/>
      <c r="C1775"/>
      <c r="D1775"/>
      <c r="E1775" s="5"/>
      <c r="F1775"/>
      <c r="G1775" s="5"/>
      <c r="H1775"/>
      <c r="I1775"/>
      <c r="J1775"/>
      <c r="K1775"/>
      <c r="L1775"/>
      <c r="M1775"/>
      <c r="N1775"/>
      <c r="O1775"/>
      <c r="P1775"/>
      <c r="Q1775"/>
      <c r="R1775"/>
      <c r="S1775"/>
      <c r="T1775"/>
      <c r="U1775"/>
      <c r="V1775"/>
      <c r="W1775"/>
      <c r="X1775"/>
      <c r="Y1775"/>
      <c r="Z1775"/>
      <c r="AA1775"/>
      <c r="AB1775"/>
      <c r="AC1775"/>
      <c r="AD1775"/>
      <c r="AE1775"/>
      <c r="AF1775"/>
      <c r="AG1775"/>
      <c r="AH1775"/>
      <c r="AI1775"/>
      <c r="AJ1775"/>
      <c r="AK1775"/>
      <c r="AL1775"/>
      <c r="AM1775"/>
      <c r="AN1775"/>
      <c r="AO1775"/>
      <c r="AP1775"/>
      <c r="AQ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 s="6" customFormat="1" x14ac:dyDescent="0.25">
      <c r="A1776"/>
      <c r="B1776"/>
      <c r="C1776"/>
      <c r="D1776"/>
      <c r="E1776" s="5"/>
      <c r="F1776"/>
      <c r="G1776" s="5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  <c r="AM1776"/>
      <c r="AN1776"/>
      <c r="AO1776"/>
      <c r="AP1776"/>
      <c r="AQ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 s="6" customFormat="1" x14ac:dyDescent="0.25">
      <c r="A1777"/>
      <c r="B1777"/>
      <c r="C1777"/>
      <c r="D1777"/>
      <c r="E1777" s="5"/>
      <c r="F1777"/>
      <c r="G1777" s="5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  <c r="AB1777"/>
      <c r="AC1777"/>
      <c r="AD1777"/>
      <c r="AE1777"/>
      <c r="AF1777"/>
      <c r="AG1777"/>
      <c r="AH1777"/>
      <c r="AI1777"/>
      <c r="AJ1777"/>
      <c r="AK1777"/>
      <c r="AL1777"/>
      <c r="AM1777"/>
      <c r="AN1777"/>
      <c r="AO1777"/>
      <c r="AP1777"/>
      <c r="AQ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 s="6" customFormat="1" x14ac:dyDescent="0.25">
      <c r="A1778"/>
      <c r="B1778"/>
      <c r="C1778"/>
      <c r="D1778"/>
      <c r="E1778" s="5"/>
      <c r="F1778"/>
      <c r="G1778" s="5"/>
      <c r="H1778"/>
      <c r="I1778"/>
      <c r="J1778"/>
      <c r="K1778"/>
      <c r="L1778"/>
      <c r="M1778"/>
      <c r="N1778"/>
      <c r="O1778"/>
      <c r="P1778"/>
      <c r="Q1778"/>
      <c r="R1778"/>
      <c r="S1778"/>
      <c r="T1778"/>
      <c r="U1778"/>
      <c r="V1778"/>
      <c r="W1778"/>
      <c r="X1778"/>
      <c r="Y1778"/>
      <c r="Z1778"/>
      <c r="AA1778"/>
      <c r="AB1778"/>
      <c r="AC1778"/>
      <c r="AD1778"/>
      <c r="AE1778"/>
      <c r="AF1778"/>
      <c r="AG1778"/>
      <c r="AH1778"/>
      <c r="AI1778"/>
      <c r="AJ1778"/>
      <c r="AK1778"/>
      <c r="AL1778"/>
      <c r="AM1778"/>
      <c r="AN1778"/>
      <c r="AO1778"/>
      <c r="AP1778"/>
      <c r="AQ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 s="6" customFormat="1" x14ac:dyDescent="0.25">
      <c r="A1779"/>
      <c r="B1779"/>
      <c r="C1779"/>
      <c r="D1779"/>
      <c r="E1779" s="5"/>
      <c r="F1779"/>
      <c r="G1779" s="5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  <c r="AM1779"/>
      <c r="AN1779"/>
      <c r="AO1779"/>
      <c r="AP1779"/>
      <c r="AQ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 s="6" customFormat="1" x14ac:dyDescent="0.25">
      <c r="A1780"/>
      <c r="B1780"/>
      <c r="C1780"/>
      <c r="D1780"/>
      <c r="E1780" s="5"/>
      <c r="F1780"/>
      <c r="G1780" s="5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  <c r="AB1780"/>
      <c r="AC1780"/>
      <c r="AD1780"/>
      <c r="AE1780"/>
      <c r="AF1780"/>
      <c r="AG1780"/>
      <c r="AH1780"/>
      <c r="AI1780"/>
      <c r="AJ1780"/>
      <c r="AK1780"/>
      <c r="AL1780"/>
      <c r="AM1780"/>
      <c r="AN1780"/>
      <c r="AO1780"/>
      <c r="AP1780"/>
      <c r="AQ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 s="6" customFormat="1" x14ac:dyDescent="0.25">
      <c r="A1781"/>
      <c r="B1781"/>
      <c r="C1781"/>
      <c r="D1781"/>
      <c r="E1781" s="5"/>
      <c r="F1781"/>
      <c r="G1781" s="5"/>
      <c r="H1781"/>
      <c r="I1781"/>
      <c r="J1781"/>
      <c r="K1781"/>
      <c r="L1781"/>
      <c r="M1781"/>
      <c r="N1781"/>
      <c r="O1781"/>
      <c r="P1781"/>
      <c r="Q1781"/>
      <c r="R1781"/>
      <c r="S1781"/>
      <c r="T1781"/>
      <c r="U1781"/>
      <c r="V1781"/>
      <c r="W1781"/>
      <c r="X1781"/>
      <c r="Y1781"/>
      <c r="Z1781"/>
      <c r="AA1781"/>
      <c r="AB1781"/>
      <c r="AC1781"/>
      <c r="AD1781"/>
      <c r="AE1781"/>
      <c r="AF1781"/>
      <c r="AG1781"/>
      <c r="AH1781"/>
      <c r="AI1781"/>
      <c r="AJ1781"/>
      <c r="AK1781"/>
      <c r="AL1781"/>
      <c r="AM1781"/>
      <c r="AN1781"/>
      <c r="AO1781"/>
      <c r="AP1781"/>
      <c r="AQ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 s="6" customFormat="1" x14ac:dyDescent="0.25">
      <c r="A1782"/>
      <c r="B1782"/>
      <c r="C1782"/>
      <c r="D1782"/>
      <c r="E1782" s="5"/>
      <c r="F1782"/>
      <c r="G1782" s="5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  <c r="AM1782"/>
      <c r="AN1782"/>
      <c r="AO1782"/>
      <c r="AP1782"/>
      <c r="AQ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 s="6" customFormat="1" x14ac:dyDescent="0.25">
      <c r="A1783"/>
      <c r="B1783"/>
      <c r="C1783"/>
      <c r="D1783"/>
      <c r="E1783" s="5"/>
      <c r="F1783"/>
      <c r="G1783" s="5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  <c r="AB1783"/>
      <c r="AC1783"/>
      <c r="AD1783"/>
      <c r="AE1783"/>
      <c r="AF1783"/>
      <c r="AG1783"/>
      <c r="AH1783"/>
      <c r="AI1783"/>
      <c r="AJ1783"/>
      <c r="AK1783"/>
      <c r="AL1783"/>
      <c r="AM1783"/>
      <c r="AN1783"/>
      <c r="AO1783"/>
      <c r="AP1783"/>
      <c r="AQ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 s="6" customFormat="1" x14ac:dyDescent="0.25">
      <c r="A1784"/>
      <c r="B1784"/>
      <c r="C1784"/>
      <c r="D1784"/>
      <c r="E1784" s="5"/>
      <c r="F1784"/>
      <c r="G1784" s="5"/>
      <c r="H1784"/>
      <c r="I1784"/>
      <c r="J1784"/>
      <c r="K1784"/>
      <c r="L1784"/>
      <c r="M1784"/>
      <c r="N1784"/>
      <c r="O1784"/>
      <c r="P1784"/>
      <c r="Q1784"/>
      <c r="R1784"/>
      <c r="S1784"/>
      <c r="T1784"/>
      <c r="U1784"/>
      <c r="V1784"/>
      <c r="W1784"/>
      <c r="X1784"/>
      <c r="Y1784"/>
      <c r="Z1784"/>
      <c r="AA1784"/>
      <c r="AB1784"/>
      <c r="AC1784"/>
      <c r="AD1784"/>
      <c r="AE1784"/>
      <c r="AF1784"/>
      <c r="AG1784"/>
      <c r="AH1784"/>
      <c r="AI1784"/>
      <c r="AJ1784"/>
      <c r="AK1784"/>
      <c r="AL1784"/>
      <c r="AM1784"/>
      <c r="AN1784"/>
      <c r="AO1784"/>
      <c r="AP1784"/>
      <c r="AQ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 s="6" customFormat="1" x14ac:dyDescent="0.25">
      <c r="A1785"/>
      <c r="B1785"/>
      <c r="C1785"/>
      <c r="D1785"/>
      <c r="E1785" s="5"/>
      <c r="F1785"/>
      <c r="G1785" s="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  <c r="AM1785"/>
      <c r="AN1785"/>
      <c r="AO1785"/>
      <c r="AP1785"/>
      <c r="AQ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 s="6" customFormat="1" x14ac:dyDescent="0.25">
      <c r="A1786"/>
      <c r="B1786"/>
      <c r="C1786"/>
      <c r="D1786"/>
      <c r="E1786" s="5"/>
      <c r="F1786"/>
      <c r="G1786" s="5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  <c r="AB1786"/>
      <c r="AC1786"/>
      <c r="AD1786"/>
      <c r="AE1786"/>
      <c r="AF1786"/>
      <c r="AG1786"/>
      <c r="AH1786"/>
      <c r="AI1786"/>
      <c r="AJ1786"/>
      <c r="AK1786"/>
      <c r="AL1786"/>
      <c r="AM1786"/>
      <c r="AN1786"/>
      <c r="AO1786"/>
      <c r="AP1786"/>
      <c r="AQ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 s="6" customFormat="1" x14ac:dyDescent="0.25">
      <c r="A1787"/>
      <c r="B1787"/>
      <c r="C1787"/>
      <c r="D1787"/>
      <c r="E1787" s="5"/>
      <c r="F1787"/>
      <c r="G1787" s="5"/>
      <c r="H1787"/>
      <c r="I1787"/>
      <c r="J1787"/>
      <c r="K1787"/>
      <c r="L1787"/>
      <c r="M1787"/>
      <c r="N1787"/>
      <c r="O1787"/>
      <c r="P1787"/>
      <c r="Q1787"/>
      <c r="R1787"/>
      <c r="S1787"/>
      <c r="T1787"/>
      <c r="U1787"/>
      <c r="V1787"/>
      <c r="W1787"/>
      <c r="X1787"/>
      <c r="Y1787"/>
      <c r="Z1787"/>
      <c r="AA1787"/>
      <c r="AB1787"/>
      <c r="AC1787"/>
      <c r="AD1787"/>
      <c r="AE1787"/>
      <c r="AF1787"/>
      <c r="AG1787"/>
      <c r="AH1787"/>
      <c r="AI1787"/>
      <c r="AJ1787"/>
      <c r="AK1787"/>
      <c r="AL1787"/>
      <c r="AM1787"/>
      <c r="AN1787"/>
      <c r="AO1787"/>
      <c r="AP1787"/>
      <c r="AQ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 s="6" customFormat="1" x14ac:dyDescent="0.25">
      <c r="A1788"/>
      <c r="B1788"/>
      <c r="C1788"/>
      <c r="D1788"/>
      <c r="E1788" s="5"/>
      <c r="F1788"/>
      <c r="G1788" s="5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  <c r="AM1788"/>
      <c r="AN1788"/>
      <c r="AO1788"/>
      <c r="AP1788"/>
      <c r="AQ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 s="6" customFormat="1" x14ac:dyDescent="0.25">
      <c r="A1789"/>
      <c r="B1789"/>
      <c r="C1789"/>
      <c r="D1789"/>
      <c r="E1789" s="5"/>
      <c r="F1789"/>
      <c r="G1789" s="5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  <c r="AB1789"/>
      <c r="AC1789"/>
      <c r="AD1789"/>
      <c r="AE1789"/>
      <c r="AF1789"/>
      <c r="AG1789"/>
      <c r="AH1789"/>
      <c r="AI1789"/>
      <c r="AJ1789"/>
      <c r="AK1789"/>
      <c r="AL1789"/>
      <c r="AM1789"/>
      <c r="AN1789"/>
      <c r="AO1789"/>
      <c r="AP1789"/>
      <c r="AQ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 s="6" customFormat="1" x14ac:dyDescent="0.25">
      <c r="A1790"/>
      <c r="B1790"/>
      <c r="C1790"/>
      <c r="D1790"/>
      <c r="E1790" s="5"/>
      <c r="F1790"/>
      <c r="G1790" s="5"/>
      <c r="H1790"/>
      <c r="I1790"/>
      <c r="J1790"/>
      <c r="K1790"/>
      <c r="L1790"/>
      <c r="M1790"/>
      <c r="N1790"/>
      <c r="O1790"/>
      <c r="P1790"/>
      <c r="Q1790"/>
      <c r="R1790"/>
      <c r="S1790"/>
      <c r="T1790"/>
      <c r="U1790"/>
      <c r="V1790"/>
      <c r="W1790"/>
      <c r="X1790"/>
      <c r="Y1790"/>
      <c r="Z1790"/>
      <c r="AA1790"/>
      <c r="AB1790"/>
      <c r="AC1790"/>
      <c r="AD1790"/>
      <c r="AE1790"/>
      <c r="AF1790"/>
      <c r="AG1790"/>
      <c r="AH1790"/>
      <c r="AI1790"/>
      <c r="AJ1790"/>
      <c r="AK1790"/>
      <c r="AL1790"/>
      <c r="AM1790"/>
      <c r="AN1790"/>
      <c r="AO1790"/>
      <c r="AP1790"/>
      <c r="AQ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 s="6" customFormat="1" x14ac:dyDescent="0.25">
      <c r="A1791"/>
      <c r="B1791"/>
      <c r="C1791"/>
      <c r="D1791"/>
      <c r="E1791" s="5"/>
      <c r="F1791"/>
      <c r="G1791" s="5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  <c r="AM1791"/>
      <c r="AN1791"/>
      <c r="AO1791"/>
      <c r="AP1791"/>
      <c r="AQ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 s="6" customFormat="1" x14ac:dyDescent="0.25">
      <c r="A1792"/>
      <c r="B1792"/>
      <c r="C1792"/>
      <c r="D1792"/>
      <c r="E1792" s="5"/>
      <c r="F1792"/>
      <c r="G1792" s="5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  <c r="AB1792"/>
      <c r="AC1792"/>
      <c r="AD1792"/>
      <c r="AE1792"/>
      <c r="AF1792"/>
      <c r="AG1792"/>
      <c r="AH1792"/>
      <c r="AI1792"/>
      <c r="AJ1792"/>
      <c r="AK1792"/>
      <c r="AL1792"/>
      <c r="AM1792"/>
      <c r="AN1792"/>
      <c r="AO1792"/>
      <c r="AP1792"/>
      <c r="AQ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 s="6" customFormat="1" x14ac:dyDescent="0.25">
      <c r="A1793"/>
      <c r="B1793"/>
      <c r="C1793"/>
      <c r="D1793"/>
      <c r="E1793" s="5"/>
      <c r="F1793"/>
      <c r="G1793" s="5"/>
      <c r="H1793"/>
      <c r="I1793"/>
      <c r="J1793"/>
      <c r="K1793"/>
      <c r="L1793"/>
      <c r="M1793"/>
      <c r="N1793"/>
      <c r="O1793"/>
      <c r="P1793"/>
      <c r="Q1793"/>
      <c r="R1793"/>
      <c r="S1793"/>
      <c r="T1793"/>
      <c r="U1793"/>
      <c r="V1793"/>
      <c r="W1793"/>
      <c r="X1793"/>
      <c r="Y1793"/>
      <c r="Z1793"/>
      <c r="AA1793"/>
      <c r="AB1793"/>
      <c r="AC1793"/>
      <c r="AD1793"/>
      <c r="AE1793"/>
      <c r="AF1793"/>
      <c r="AG1793"/>
      <c r="AH1793"/>
      <c r="AI1793"/>
      <c r="AJ1793"/>
      <c r="AK1793"/>
      <c r="AL1793"/>
      <c r="AM1793"/>
      <c r="AN1793"/>
      <c r="AO1793"/>
      <c r="AP1793"/>
      <c r="AQ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 s="6" customFormat="1" x14ac:dyDescent="0.25">
      <c r="A1794"/>
      <c r="B1794"/>
      <c r="C1794"/>
      <c r="D1794"/>
      <c r="E1794" s="5"/>
      <c r="F1794"/>
      <c r="G1794" s="5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  <c r="AM1794"/>
      <c r="AN1794"/>
      <c r="AO1794"/>
      <c r="AP1794"/>
      <c r="AQ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 s="6" customFormat="1" x14ac:dyDescent="0.25">
      <c r="A1795"/>
      <c r="B1795"/>
      <c r="C1795"/>
      <c r="D1795"/>
      <c r="E1795" s="5"/>
      <c r="F1795"/>
      <c r="G1795" s="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  <c r="AB1795"/>
      <c r="AC1795"/>
      <c r="AD1795"/>
      <c r="AE1795"/>
      <c r="AF1795"/>
      <c r="AG1795"/>
      <c r="AH1795"/>
      <c r="AI1795"/>
      <c r="AJ1795"/>
      <c r="AK1795"/>
      <c r="AL1795"/>
      <c r="AM1795"/>
      <c r="AN1795"/>
      <c r="AO1795"/>
      <c r="AP1795"/>
      <c r="AQ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 s="6" customFormat="1" x14ac:dyDescent="0.25">
      <c r="A1796"/>
      <c r="B1796"/>
      <c r="C1796"/>
      <c r="D1796"/>
      <c r="E1796" s="5"/>
      <c r="F1796"/>
      <c r="G1796" s="5"/>
      <c r="H1796"/>
      <c r="I1796"/>
      <c r="J1796"/>
      <c r="K1796"/>
      <c r="L1796"/>
      <c r="M1796"/>
      <c r="N1796"/>
      <c r="O1796"/>
      <c r="P1796"/>
      <c r="Q1796"/>
      <c r="R1796"/>
      <c r="S1796"/>
      <c r="T1796"/>
      <c r="U1796"/>
      <c r="V1796"/>
      <c r="W1796"/>
      <c r="X1796"/>
      <c r="Y1796"/>
      <c r="Z1796"/>
      <c r="AA1796"/>
      <c r="AB1796"/>
      <c r="AC1796"/>
      <c r="AD1796"/>
      <c r="AE1796"/>
      <c r="AF1796"/>
      <c r="AG1796"/>
      <c r="AH1796"/>
      <c r="AI1796"/>
      <c r="AJ1796"/>
      <c r="AK1796"/>
      <c r="AL1796"/>
      <c r="AM1796"/>
      <c r="AN1796"/>
      <c r="AO1796"/>
      <c r="AP1796"/>
      <c r="AQ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 s="6" customFormat="1" x14ac:dyDescent="0.25">
      <c r="A1797"/>
      <c r="B1797"/>
      <c r="C1797"/>
      <c r="D1797"/>
      <c r="E1797" s="5"/>
      <c r="F1797"/>
      <c r="G1797" s="5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  <c r="AM1797"/>
      <c r="AN1797"/>
      <c r="AO1797"/>
      <c r="AP1797"/>
      <c r="AQ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 s="6" customFormat="1" x14ac:dyDescent="0.25">
      <c r="A1798"/>
      <c r="B1798"/>
      <c r="C1798"/>
      <c r="D1798"/>
      <c r="E1798" s="5"/>
      <c r="F1798"/>
      <c r="G1798" s="5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  <c r="AB1798"/>
      <c r="AC1798"/>
      <c r="AD1798"/>
      <c r="AE1798"/>
      <c r="AF1798"/>
      <c r="AG1798"/>
      <c r="AH1798"/>
      <c r="AI1798"/>
      <c r="AJ1798"/>
      <c r="AK1798"/>
      <c r="AL1798"/>
      <c r="AM1798"/>
      <c r="AN1798"/>
      <c r="AO1798"/>
      <c r="AP1798"/>
      <c r="AQ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 s="6" customFormat="1" x14ac:dyDescent="0.25">
      <c r="A1799"/>
      <c r="B1799"/>
      <c r="C1799"/>
      <c r="D1799"/>
      <c r="E1799" s="5"/>
      <c r="F1799"/>
      <c r="G1799" s="5"/>
      <c r="H1799"/>
      <c r="I1799"/>
      <c r="J1799"/>
      <c r="K1799"/>
      <c r="L1799"/>
      <c r="M1799"/>
      <c r="N1799"/>
      <c r="O1799"/>
      <c r="P1799"/>
      <c r="Q1799"/>
      <c r="R1799"/>
      <c r="S1799"/>
      <c r="T1799"/>
      <c r="U1799"/>
      <c r="V1799"/>
      <c r="W1799"/>
      <c r="X1799"/>
      <c r="Y1799"/>
      <c r="Z1799"/>
      <c r="AA1799"/>
      <c r="AB1799"/>
      <c r="AC1799"/>
      <c r="AD1799"/>
      <c r="AE1799"/>
      <c r="AF1799"/>
      <c r="AG1799"/>
      <c r="AH1799"/>
      <c r="AI1799"/>
      <c r="AJ1799"/>
      <c r="AK1799"/>
      <c r="AL1799"/>
      <c r="AM1799"/>
      <c r="AN1799"/>
      <c r="AO1799"/>
      <c r="AP1799"/>
      <c r="AQ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 s="6" customFormat="1" x14ac:dyDescent="0.25">
      <c r="A1800"/>
      <c r="B1800"/>
      <c r="C1800"/>
      <c r="D1800"/>
      <c r="E1800" s="5"/>
      <c r="F1800"/>
      <c r="G1800" s="5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  <c r="AM1800"/>
      <c r="AN1800"/>
      <c r="AO1800"/>
      <c r="AP1800"/>
      <c r="AQ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 s="6" customFormat="1" x14ac:dyDescent="0.25">
      <c r="A1801"/>
      <c r="B1801"/>
      <c r="C1801"/>
      <c r="D1801"/>
      <c r="E1801" s="5"/>
      <c r="F1801"/>
      <c r="G1801" s="5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  <c r="AB1801"/>
      <c r="AC1801"/>
      <c r="AD1801"/>
      <c r="AE1801"/>
      <c r="AF1801"/>
      <c r="AG1801"/>
      <c r="AH1801"/>
      <c r="AI1801"/>
      <c r="AJ1801"/>
      <c r="AK1801"/>
      <c r="AL1801"/>
      <c r="AM1801"/>
      <c r="AN1801"/>
      <c r="AO1801"/>
      <c r="AP1801"/>
      <c r="AQ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 s="6" customFormat="1" x14ac:dyDescent="0.25">
      <c r="A1802"/>
      <c r="B1802"/>
      <c r="C1802"/>
      <c r="D1802"/>
      <c r="E1802" s="5"/>
      <c r="F1802"/>
      <c r="G1802" s="5"/>
      <c r="H1802"/>
      <c r="I1802"/>
      <c r="J1802"/>
      <c r="K1802"/>
      <c r="L1802"/>
      <c r="M1802"/>
      <c r="N1802"/>
      <c r="O1802"/>
      <c r="P1802"/>
      <c r="Q1802"/>
      <c r="R1802"/>
      <c r="S1802"/>
      <c r="T1802"/>
      <c r="U1802"/>
      <c r="V1802"/>
      <c r="W1802"/>
      <c r="X1802"/>
      <c r="Y1802"/>
      <c r="Z1802"/>
      <c r="AA1802"/>
      <c r="AB1802"/>
      <c r="AC1802"/>
      <c r="AD1802"/>
      <c r="AE1802"/>
      <c r="AF1802"/>
      <c r="AG1802"/>
      <c r="AH1802"/>
      <c r="AI1802"/>
      <c r="AJ1802"/>
      <c r="AK1802"/>
      <c r="AL1802"/>
      <c r="AM1802"/>
      <c r="AN1802"/>
      <c r="AO1802"/>
      <c r="AP1802"/>
      <c r="AQ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 s="6" customFormat="1" x14ac:dyDescent="0.25">
      <c r="A1803"/>
      <c r="B1803"/>
      <c r="C1803"/>
      <c r="D1803"/>
      <c r="E1803" s="5"/>
      <c r="F1803"/>
      <c r="G1803" s="5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  <c r="AM1803"/>
      <c r="AN1803"/>
      <c r="AO1803"/>
      <c r="AP1803"/>
      <c r="AQ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 s="6" customFormat="1" x14ac:dyDescent="0.25">
      <c r="A1804"/>
      <c r="B1804"/>
      <c r="C1804"/>
      <c r="D1804"/>
      <c r="E1804" s="5"/>
      <c r="F1804"/>
      <c r="G1804" s="5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  <c r="AB1804"/>
      <c r="AC1804"/>
      <c r="AD1804"/>
      <c r="AE1804"/>
      <c r="AF1804"/>
      <c r="AG1804"/>
      <c r="AH1804"/>
      <c r="AI1804"/>
      <c r="AJ1804"/>
      <c r="AK1804"/>
      <c r="AL1804"/>
      <c r="AM1804"/>
      <c r="AN1804"/>
      <c r="AO1804"/>
      <c r="AP1804"/>
      <c r="AQ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 s="6" customFormat="1" x14ac:dyDescent="0.25">
      <c r="A1805"/>
      <c r="B1805"/>
      <c r="C1805"/>
      <c r="D1805"/>
      <c r="E1805" s="5"/>
      <c r="F1805"/>
      <c r="G1805" s="5"/>
      <c r="H1805"/>
      <c r="I1805"/>
      <c r="J1805"/>
      <c r="K1805"/>
      <c r="L1805"/>
      <c r="M1805"/>
      <c r="N1805"/>
      <c r="O1805"/>
      <c r="P1805"/>
      <c r="Q1805"/>
      <c r="R1805"/>
      <c r="S1805"/>
      <c r="T1805"/>
      <c r="U1805"/>
      <c r="V1805"/>
      <c r="W1805"/>
      <c r="X1805"/>
      <c r="Y1805"/>
      <c r="Z1805"/>
      <c r="AA1805"/>
      <c r="AB1805"/>
      <c r="AC1805"/>
      <c r="AD1805"/>
      <c r="AE1805"/>
      <c r="AF1805"/>
      <c r="AG1805"/>
      <c r="AH1805"/>
      <c r="AI1805"/>
      <c r="AJ1805"/>
      <c r="AK1805"/>
      <c r="AL1805"/>
      <c r="AM1805"/>
      <c r="AN1805"/>
      <c r="AO1805"/>
      <c r="AP1805"/>
      <c r="AQ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 s="6" customFormat="1" x14ac:dyDescent="0.25">
      <c r="A1806"/>
      <c r="B1806"/>
      <c r="C1806"/>
      <c r="D1806"/>
      <c r="E1806" s="5"/>
      <c r="F1806"/>
      <c r="G1806" s="5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  <c r="AM1806"/>
      <c r="AN1806"/>
      <c r="AO1806"/>
      <c r="AP1806"/>
      <c r="AQ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 s="6" customFormat="1" x14ac:dyDescent="0.25">
      <c r="A1807"/>
      <c r="B1807"/>
      <c r="C1807"/>
      <c r="D1807"/>
      <c r="E1807" s="5"/>
      <c r="F1807"/>
      <c r="G1807" s="5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  <c r="AB1807"/>
      <c r="AC1807"/>
      <c r="AD1807"/>
      <c r="AE1807"/>
      <c r="AF1807"/>
      <c r="AG1807"/>
      <c r="AH1807"/>
      <c r="AI1807"/>
      <c r="AJ1807"/>
      <c r="AK1807"/>
      <c r="AL1807"/>
      <c r="AM1807"/>
      <c r="AN1807"/>
      <c r="AO1807"/>
      <c r="AP1807"/>
      <c r="AQ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 s="6" customFormat="1" x14ac:dyDescent="0.25">
      <c r="A1808"/>
      <c r="B1808"/>
      <c r="C1808"/>
      <c r="D1808"/>
      <c r="E1808" s="5"/>
      <c r="F1808"/>
      <c r="G1808" s="5"/>
      <c r="H1808"/>
      <c r="I1808"/>
      <c r="J1808"/>
      <c r="K1808"/>
      <c r="L1808"/>
      <c r="M1808"/>
      <c r="N1808"/>
      <c r="O1808"/>
      <c r="P1808"/>
      <c r="Q1808"/>
      <c r="R1808"/>
      <c r="S1808"/>
      <c r="T1808"/>
      <c r="U1808"/>
      <c r="V1808"/>
      <c r="W1808"/>
      <c r="X1808"/>
      <c r="Y1808"/>
      <c r="Z1808"/>
      <c r="AA1808"/>
      <c r="AB1808"/>
      <c r="AC1808"/>
      <c r="AD1808"/>
      <c r="AE1808"/>
      <c r="AF1808"/>
      <c r="AG1808"/>
      <c r="AH1808"/>
      <c r="AI1808"/>
      <c r="AJ1808"/>
      <c r="AK1808"/>
      <c r="AL1808"/>
      <c r="AM1808"/>
      <c r="AN1808"/>
      <c r="AO1808"/>
      <c r="AP1808"/>
      <c r="AQ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 s="6" customFormat="1" x14ac:dyDescent="0.25">
      <c r="A1809"/>
      <c r="B1809"/>
      <c r="C1809"/>
      <c r="D1809"/>
      <c r="E1809" s="5"/>
      <c r="F1809"/>
      <c r="G1809" s="5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  <c r="AM1809"/>
      <c r="AN1809"/>
      <c r="AO1809"/>
      <c r="AP1809"/>
      <c r="AQ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 s="6" customFormat="1" x14ac:dyDescent="0.25">
      <c r="A1810"/>
      <c r="B1810"/>
      <c r="C1810"/>
      <c r="D1810"/>
      <c r="E1810" s="5"/>
      <c r="F1810"/>
      <c r="G1810" s="5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  <c r="AB1810"/>
      <c r="AC1810"/>
      <c r="AD1810"/>
      <c r="AE1810"/>
      <c r="AF1810"/>
      <c r="AG1810"/>
      <c r="AH1810"/>
      <c r="AI1810"/>
      <c r="AJ1810"/>
      <c r="AK1810"/>
      <c r="AL1810"/>
      <c r="AM1810"/>
      <c r="AN1810"/>
      <c r="AO1810"/>
      <c r="AP1810"/>
      <c r="AQ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 s="6" customFormat="1" x14ac:dyDescent="0.25">
      <c r="A1811"/>
      <c r="B1811"/>
      <c r="C1811"/>
      <c r="D1811"/>
      <c r="E1811" s="5"/>
      <c r="F1811"/>
      <c r="G1811" s="5"/>
      <c r="H1811"/>
      <c r="I1811"/>
      <c r="J1811"/>
      <c r="K1811"/>
      <c r="L1811"/>
      <c r="M1811"/>
      <c r="N1811"/>
      <c r="O1811"/>
      <c r="P1811"/>
      <c r="Q1811"/>
      <c r="R1811"/>
      <c r="S1811"/>
      <c r="T1811"/>
      <c r="U1811"/>
      <c r="V1811"/>
      <c r="W1811"/>
      <c r="X1811"/>
      <c r="Y1811"/>
      <c r="Z1811"/>
      <c r="AA1811"/>
      <c r="AB1811"/>
      <c r="AC1811"/>
      <c r="AD1811"/>
      <c r="AE1811"/>
      <c r="AF1811"/>
      <c r="AG1811"/>
      <c r="AH1811"/>
      <c r="AI1811"/>
      <c r="AJ1811"/>
      <c r="AK1811"/>
      <c r="AL1811"/>
      <c r="AM1811"/>
      <c r="AN1811"/>
      <c r="AO1811"/>
      <c r="AP1811"/>
      <c r="AQ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 s="6" customFormat="1" x14ac:dyDescent="0.25">
      <c r="A1812"/>
      <c r="B1812"/>
      <c r="C1812"/>
      <c r="D1812"/>
      <c r="E1812" s="5"/>
      <c r="F1812"/>
      <c r="G1812" s="5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  <c r="AM1812"/>
      <c r="AN1812"/>
      <c r="AO1812"/>
      <c r="AP1812"/>
      <c r="AQ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 s="6" customFormat="1" x14ac:dyDescent="0.25">
      <c r="A1813"/>
      <c r="B1813"/>
      <c r="C1813"/>
      <c r="D1813"/>
      <c r="E1813" s="5"/>
      <c r="F1813"/>
      <c r="G1813" s="5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  <c r="AB1813"/>
      <c r="AC1813"/>
      <c r="AD1813"/>
      <c r="AE1813"/>
      <c r="AF1813"/>
      <c r="AG1813"/>
      <c r="AH1813"/>
      <c r="AI1813"/>
      <c r="AJ1813"/>
      <c r="AK1813"/>
      <c r="AL1813"/>
      <c r="AM1813"/>
      <c r="AN1813"/>
      <c r="AO1813"/>
      <c r="AP1813"/>
      <c r="AQ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 s="6" customFormat="1" x14ac:dyDescent="0.25">
      <c r="A1814"/>
      <c r="B1814"/>
      <c r="C1814"/>
      <c r="D1814"/>
      <c r="E1814" s="5"/>
      <c r="F1814"/>
      <c r="G1814" s="5"/>
      <c r="H1814"/>
      <c r="I1814"/>
      <c r="J1814"/>
      <c r="K1814"/>
      <c r="L1814"/>
      <c r="M1814"/>
      <c r="N1814"/>
      <c r="O1814"/>
      <c r="P1814"/>
      <c r="Q1814"/>
      <c r="R1814"/>
      <c r="S1814"/>
      <c r="T1814"/>
      <c r="U1814"/>
      <c r="V1814"/>
      <c r="W1814"/>
      <c r="X1814"/>
      <c r="Y1814"/>
      <c r="Z1814"/>
      <c r="AA1814"/>
      <c r="AB1814"/>
      <c r="AC1814"/>
      <c r="AD1814"/>
      <c r="AE1814"/>
      <c r="AF1814"/>
      <c r="AG1814"/>
      <c r="AH1814"/>
      <c r="AI1814"/>
      <c r="AJ1814"/>
      <c r="AK1814"/>
      <c r="AL1814"/>
      <c r="AM1814"/>
      <c r="AN1814"/>
      <c r="AO1814"/>
      <c r="AP1814"/>
      <c r="AQ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 s="6" customFormat="1" x14ac:dyDescent="0.25">
      <c r="A1815"/>
      <c r="B1815"/>
      <c r="C1815"/>
      <c r="D1815"/>
      <c r="E1815" s="5"/>
      <c r="F1815"/>
      <c r="G1815" s="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  <c r="AM1815"/>
      <c r="AN1815"/>
      <c r="AO1815"/>
      <c r="AP1815"/>
      <c r="AQ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 s="6" customFormat="1" x14ac:dyDescent="0.25">
      <c r="A1816"/>
      <c r="B1816"/>
      <c r="C1816"/>
      <c r="D1816"/>
      <c r="E1816" s="5"/>
      <c r="F1816"/>
      <c r="G1816" s="5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  <c r="AB1816"/>
      <c r="AC1816"/>
      <c r="AD1816"/>
      <c r="AE1816"/>
      <c r="AF1816"/>
      <c r="AG1816"/>
      <c r="AH1816"/>
      <c r="AI1816"/>
      <c r="AJ1816"/>
      <c r="AK1816"/>
      <c r="AL1816"/>
      <c r="AM1816"/>
      <c r="AN1816"/>
      <c r="AO1816"/>
      <c r="AP1816"/>
      <c r="AQ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 s="6" customFormat="1" x14ac:dyDescent="0.25">
      <c r="A1817"/>
      <c r="B1817"/>
      <c r="C1817"/>
      <c r="D1817"/>
      <c r="E1817" s="5"/>
      <c r="F1817"/>
      <c r="G1817" s="5"/>
      <c r="H1817"/>
      <c r="I1817"/>
      <c r="J1817"/>
      <c r="K1817"/>
      <c r="L1817"/>
      <c r="M1817"/>
      <c r="N1817"/>
      <c r="O1817"/>
      <c r="P1817"/>
      <c r="Q1817"/>
      <c r="R1817"/>
      <c r="S1817"/>
      <c r="T1817"/>
      <c r="U1817"/>
      <c r="V1817"/>
      <c r="W1817"/>
      <c r="X1817"/>
      <c r="Y1817"/>
      <c r="Z1817"/>
      <c r="AA1817"/>
      <c r="AB1817"/>
      <c r="AC1817"/>
      <c r="AD1817"/>
      <c r="AE1817"/>
      <c r="AF1817"/>
      <c r="AG1817"/>
      <c r="AH1817"/>
      <c r="AI1817"/>
      <c r="AJ1817"/>
      <c r="AK1817"/>
      <c r="AL1817"/>
      <c r="AM1817"/>
      <c r="AN1817"/>
      <c r="AO1817"/>
      <c r="AP1817"/>
      <c r="AQ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 s="6" customFormat="1" x14ac:dyDescent="0.25">
      <c r="A1818"/>
      <c r="B1818"/>
      <c r="C1818"/>
      <c r="D1818"/>
      <c r="E1818" s="5"/>
      <c r="F1818"/>
      <c r="G1818" s="5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  <c r="AM1818"/>
      <c r="AN1818"/>
      <c r="AO1818"/>
      <c r="AP1818"/>
      <c r="AQ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 s="6" customFormat="1" x14ac:dyDescent="0.25">
      <c r="A1819"/>
      <c r="B1819"/>
      <c r="C1819"/>
      <c r="D1819"/>
      <c r="E1819" s="5"/>
      <c r="F1819"/>
      <c r="G1819" s="5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  <c r="AB1819"/>
      <c r="AC1819"/>
      <c r="AD1819"/>
      <c r="AE1819"/>
      <c r="AF1819"/>
      <c r="AG1819"/>
      <c r="AH1819"/>
      <c r="AI1819"/>
      <c r="AJ1819"/>
      <c r="AK1819"/>
      <c r="AL1819"/>
      <c r="AM1819"/>
      <c r="AN1819"/>
      <c r="AO1819"/>
      <c r="AP1819"/>
      <c r="AQ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 s="6" customFormat="1" x14ac:dyDescent="0.25">
      <c r="A1820"/>
      <c r="B1820"/>
      <c r="C1820"/>
      <c r="D1820"/>
      <c r="E1820" s="5"/>
      <c r="F1820"/>
      <c r="G1820" s="5"/>
      <c r="H1820"/>
      <c r="I1820"/>
      <c r="J1820"/>
      <c r="K1820"/>
      <c r="L1820"/>
      <c r="M1820"/>
      <c r="N1820"/>
      <c r="O1820"/>
      <c r="P1820"/>
      <c r="Q1820"/>
      <c r="R1820"/>
      <c r="S1820"/>
      <c r="T1820"/>
      <c r="U1820"/>
      <c r="V1820"/>
      <c r="W1820"/>
      <c r="X1820"/>
      <c r="Y1820"/>
      <c r="Z1820"/>
      <c r="AA1820"/>
      <c r="AB1820"/>
      <c r="AC1820"/>
      <c r="AD1820"/>
      <c r="AE1820"/>
      <c r="AF1820"/>
      <c r="AG1820"/>
      <c r="AH1820"/>
      <c r="AI1820"/>
      <c r="AJ1820"/>
      <c r="AK1820"/>
      <c r="AL1820"/>
      <c r="AM1820"/>
      <c r="AN1820"/>
      <c r="AO1820"/>
      <c r="AP1820"/>
      <c r="AQ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 s="6" customFormat="1" x14ac:dyDescent="0.25">
      <c r="A1821"/>
      <c r="B1821"/>
      <c r="C1821"/>
      <c r="D1821"/>
      <c r="E1821" s="5"/>
      <c r="F1821"/>
      <c r="G1821" s="5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  <c r="AM1821"/>
      <c r="AN1821"/>
      <c r="AO1821"/>
      <c r="AP1821"/>
      <c r="AQ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 s="6" customFormat="1" x14ac:dyDescent="0.25">
      <c r="A1822"/>
      <c r="B1822"/>
      <c r="C1822"/>
      <c r="D1822"/>
      <c r="E1822" s="5"/>
      <c r="F1822"/>
      <c r="G1822" s="5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  <c r="AB1822"/>
      <c r="AC1822"/>
      <c r="AD1822"/>
      <c r="AE1822"/>
      <c r="AF1822"/>
      <c r="AG1822"/>
      <c r="AH1822"/>
      <c r="AI1822"/>
      <c r="AJ1822"/>
      <c r="AK1822"/>
      <c r="AL1822"/>
      <c r="AM1822"/>
      <c r="AN1822"/>
      <c r="AO1822"/>
      <c r="AP1822"/>
      <c r="AQ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 s="6" customFormat="1" x14ac:dyDescent="0.25">
      <c r="A1823"/>
      <c r="B1823"/>
      <c r="C1823"/>
      <c r="D1823"/>
      <c r="E1823" s="5"/>
      <c r="F1823"/>
      <c r="G1823" s="5"/>
      <c r="H1823"/>
      <c r="I1823"/>
      <c r="J1823"/>
      <c r="K1823"/>
      <c r="L1823"/>
      <c r="M1823"/>
      <c r="N1823"/>
      <c r="O1823"/>
      <c r="P1823"/>
      <c r="Q1823"/>
      <c r="R1823"/>
      <c r="S1823"/>
      <c r="T1823"/>
      <c r="U1823"/>
      <c r="V1823"/>
      <c r="W1823"/>
      <c r="X1823"/>
      <c r="Y1823"/>
      <c r="Z1823"/>
      <c r="AA1823"/>
      <c r="AB1823"/>
      <c r="AC1823"/>
      <c r="AD1823"/>
      <c r="AE1823"/>
      <c r="AF1823"/>
      <c r="AG1823"/>
      <c r="AH1823"/>
      <c r="AI1823"/>
      <c r="AJ1823"/>
      <c r="AK1823"/>
      <c r="AL1823"/>
      <c r="AM1823"/>
      <c r="AN1823"/>
      <c r="AO1823"/>
      <c r="AP1823"/>
      <c r="AQ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 s="6" customFormat="1" x14ac:dyDescent="0.25">
      <c r="A1824"/>
      <c r="B1824"/>
      <c r="C1824"/>
      <c r="D1824"/>
      <c r="E1824" s="5"/>
      <c r="F1824"/>
      <c r="G1824" s="5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  <c r="AM1824"/>
      <c r="AN1824"/>
      <c r="AO1824"/>
      <c r="AP1824"/>
      <c r="AQ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 s="6" customFormat="1" x14ac:dyDescent="0.25">
      <c r="A1825"/>
      <c r="B1825"/>
      <c r="C1825"/>
      <c r="D1825"/>
      <c r="E1825" s="5"/>
      <c r="F1825"/>
      <c r="G1825" s="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  <c r="AB1825"/>
      <c r="AC1825"/>
      <c r="AD1825"/>
      <c r="AE1825"/>
      <c r="AF1825"/>
      <c r="AG1825"/>
      <c r="AH1825"/>
      <c r="AI1825"/>
      <c r="AJ1825"/>
      <c r="AK1825"/>
      <c r="AL1825"/>
      <c r="AM1825"/>
      <c r="AN1825"/>
      <c r="AO1825"/>
      <c r="AP1825"/>
      <c r="AQ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 s="6" customFormat="1" x14ac:dyDescent="0.25">
      <c r="A1826"/>
      <c r="B1826"/>
      <c r="C1826"/>
      <c r="D1826"/>
      <c r="E1826" s="5"/>
      <c r="F1826"/>
      <c r="G1826" s="5"/>
      <c r="H1826"/>
      <c r="I1826"/>
      <c r="J1826"/>
      <c r="K1826"/>
      <c r="L1826"/>
      <c r="M1826"/>
      <c r="N1826"/>
      <c r="O1826"/>
      <c r="P1826"/>
      <c r="Q1826"/>
      <c r="R1826"/>
      <c r="S1826"/>
      <c r="T1826"/>
      <c r="U1826"/>
      <c r="V1826"/>
      <c r="W1826"/>
      <c r="X1826"/>
      <c r="Y1826"/>
      <c r="Z1826"/>
      <c r="AA1826"/>
      <c r="AB1826"/>
      <c r="AC1826"/>
      <c r="AD1826"/>
      <c r="AE1826"/>
      <c r="AF1826"/>
      <c r="AG1826"/>
      <c r="AH1826"/>
      <c r="AI1826"/>
      <c r="AJ1826"/>
      <c r="AK1826"/>
      <c r="AL1826"/>
      <c r="AM1826"/>
      <c r="AN1826"/>
      <c r="AO1826"/>
      <c r="AP1826"/>
      <c r="AQ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 s="6" customFormat="1" x14ac:dyDescent="0.25">
      <c r="A1827"/>
      <c r="B1827"/>
      <c r="C1827"/>
      <c r="D1827"/>
      <c r="E1827" s="5"/>
      <c r="F1827"/>
      <c r="G1827" s="5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  <c r="AM1827"/>
      <c r="AN1827"/>
      <c r="AO1827"/>
      <c r="AP1827"/>
      <c r="AQ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 s="6" customFormat="1" x14ac:dyDescent="0.25">
      <c r="A1828"/>
      <c r="B1828"/>
      <c r="C1828"/>
      <c r="D1828"/>
      <c r="E1828" s="5"/>
      <c r="F1828"/>
      <c r="G1828" s="5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  <c r="AB1828"/>
      <c r="AC1828"/>
      <c r="AD1828"/>
      <c r="AE1828"/>
      <c r="AF1828"/>
      <c r="AG1828"/>
      <c r="AH1828"/>
      <c r="AI1828"/>
      <c r="AJ1828"/>
      <c r="AK1828"/>
      <c r="AL1828"/>
      <c r="AM1828"/>
      <c r="AN1828"/>
      <c r="AO1828"/>
      <c r="AP1828"/>
      <c r="AQ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 s="6" customFormat="1" x14ac:dyDescent="0.25">
      <c r="A1829"/>
      <c r="B1829"/>
      <c r="C1829"/>
      <c r="D1829"/>
      <c r="E1829" s="5"/>
      <c r="F1829"/>
      <c r="G1829" s="5"/>
      <c r="H1829"/>
      <c r="I1829"/>
      <c r="J1829"/>
      <c r="K1829"/>
      <c r="L1829"/>
      <c r="M1829"/>
      <c r="N1829"/>
      <c r="O1829"/>
      <c r="P1829"/>
      <c r="Q1829"/>
      <c r="R1829"/>
      <c r="S1829"/>
      <c r="T1829"/>
      <c r="U1829"/>
      <c r="V1829"/>
      <c r="W1829"/>
      <c r="X1829"/>
      <c r="Y1829"/>
      <c r="Z1829"/>
      <c r="AA1829"/>
      <c r="AB1829"/>
      <c r="AC1829"/>
      <c r="AD1829"/>
      <c r="AE1829"/>
      <c r="AF1829"/>
      <c r="AG1829"/>
      <c r="AH1829"/>
      <c r="AI1829"/>
      <c r="AJ1829"/>
      <c r="AK1829"/>
      <c r="AL1829"/>
      <c r="AM1829"/>
      <c r="AN1829"/>
      <c r="AO1829"/>
      <c r="AP1829"/>
      <c r="AQ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 s="6" customFormat="1" x14ac:dyDescent="0.25">
      <c r="A1830"/>
      <c r="B1830"/>
      <c r="C1830"/>
      <c r="D1830"/>
      <c r="E1830" s="5"/>
      <c r="F1830"/>
      <c r="G1830" s="5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  <c r="AM1830"/>
      <c r="AN1830"/>
      <c r="AO1830"/>
      <c r="AP1830"/>
      <c r="AQ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 s="6" customFormat="1" x14ac:dyDescent="0.25">
      <c r="A1831"/>
      <c r="B1831"/>
      <c r="C1831"/>
      <c r="D1831"/>
      <c r="E1831" s="5"/>
      <c r="F1831"/>
      <c r="G1831" s="5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  <c r="AB1831"/>
      <c r="AC1831"/>
      <c r="AD1831"/>
      <c r="AE1831"/>
      <c r="AF1831"/>
      <c r="AG1831"/>
      <c r="AH1831"/>
      <c r="AI1831"/>
      <c r="AJ1831"/>
      <c r="AK1831"/>
      <c r="AL1831"/>
      <c r="AM1831"/>
      <c r="AN1831"/>
      <c r="AO1831"/>
      <c r="AP1831"/>
      <c r="AQ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 s="6" customFormat="1" x14ac:dyDescent="0.25">
      <c r="A1832"/>
      <c r="B1832"/>
      <c r="C1832"/>
      <c r="D1832"/>
      <c r="E1832" s="5"/>
      <c r="F1832"/>
      <c r="G1832" s="5"/>
      <c r="H1832"/>
      <c r="I1832"/>
      <c r="J1832"/>
      <c r="K1832"/>
      <c r="L1832"/>
      <c r="M1832"/>
      <c r="N1832"/>
      <c r="O1832"/>
      <c r="P1832"/>
      <c r="Q1832"/>
      <c r="R1832"/>
      <c r="S1832"/>
      <c r="T1832"/>
      <c r="U1832"/>
      <c r="V1832"/>
      <c r="W1832"/>
      <c r="X1832"/>
      <c r="Y1832"/>
      <c r="Z1832"/>
      <c r="AA1832"/>
      <c r="AB1832"/>
      <c r="AC1832"/>
      <c r="AD1832"/>
      <c r="AE1832"/>
      <c r="AF1832"/>
      <c r="AG1832"/>
      <c r="AH1832"/>
      <c r="AI1832"/>
      <c r="AJ1832"/>
      <c r="AK1832"/>
      <c r="AL1832"/>
      <c r="AM1832"/>
      <c r="AN1832"/>
      <c r="AO1832"/>
      <c r="AP1832"/>
      <c r="AQ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 s="6" customFormat="1" x14ac:dyDescent="0.25">
      <c r="A1833"/>
      <c r="B1833"/>
      <c r="C1833"/>
      <c r="D1833"/>
      <c r="E1833" s="5"/>
      <c r="F1833"/>
      <c r="G1833" s="5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  <c r="AM1833"/>
      <c r="AN1833"/>
      <c r="AO1833"/>
      <c r="AP1833"/>
      <c r="AQ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 s="6" customFormat="1" x14ac:dyDescent="0.25">
      <c r="A1834"/>
      <c r="B1834"/>
      <c r="C1834"/>
      <c r="D1834"/>
      <c r="E1834" s="5"/>
      <c r="F1834"/>
      <c r="G1834" s="5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  <c r="AB1834"/>
      <c r="AC1834"/>
      <c r="AD1834"/>
      <c r="AE1834"/>
      <c r="AF1834"/>
      <c r="AG1834"/>
      <c r="AH1834"/>
      <c r="AI1834"/>
      <c r="AJ1834"/>
      <c r="AK1834"/>
      <c r="AL1834"/>
      <c r="AM1834"/>
      <c r="AN1834"/>
      <c r="AO1834"/>
      <c r="AP1834"/>
      <c r="AQ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 s="6" customFormat="1" x14ac:dyDescent="0.25">
      <c r="A1835"/>
      <c r="B1835"/>
      <c r="C1835"/>
      <c r="D1835"/>
      <c r="E1835" s="5"/>
      <c r="F1835"/>
      <c r="G1835" s="5"/>
      <c r="H1835"/>
      <c r="I1835"/>
      <c r="J1835"/>
      <c r="K1835"/>
      <c r="L1835"/>
      <c r="M1835"/>
      <c r="N1835"/>
      <c r="O1835"/>
      <c r="P1835"/>
      <c r="Q1835"/>
      <c r="R1835"/>
      <c r="S1835"/>
      <c r="T1835"/>
      <c r="U1835"/>
      <c r="V1835"/>
      <c r="W1835"/>
      <c r="X1835"/>
      <c r="Y1835"/>
      <c r="Z1835"/>
      <c r="AA1835"/>
      <c r="AB1835"/>
      <c r="AC1835"/>
      <c r="AD1835"/>
      <c r="AE1835"/>
      <c r="AF1835"/>
      <c r="AG1835"/>
      <c r="AH1835"/>
      <c r="AI1835"/>
      <c r="AJ1835"/>
      <c r="AK1835"/>
      <c r="AL1835"/>
      <c r="AM1835"/>
      <c r="AN1835"/>
      <c r="AO1835"/>
      <c r="AP1835"/>
      <c r="AQ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 s="6" customFormat="1" x14ac:dyDescent="0.25">
      <c r="A1836"/>
      <c r="B1836"/>
      <c r="C1836"/>
      <c r="D1836"/>
      <c r="E1836" s="5"/>
      <c r="F1836"/>
      <c r="G1836" s="5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  <c r="AM1836"/>
      <c r="AN1836"/>
      <c r="AO1836"/>
      <c r="AP1836"/>
      <c r="AQ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 s="6" customFormat="1" x14ac:dyDescent="0.25">
      <c r="A1837"/>
      <c r="B1837"/>
      <c r="C1837"/>
      <c r="D1837"/>
      <c r="E1837" s="5"/>
      <c r="F1837"/>
      <c r="G1837" s="5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  <c r="AB1837"/>
      <c r="AC1837"/>
      <c r="AD1837"/>
      <c r="AE1837"/>
      <c r="AF1837"/>
      <c r="AG1837"/>
      <c r="AH1837"/>
      <c r="AI1837"/>
      <c r="AJ1837"/>
      <c r="AK1837"/>
      <c r="AL1837"/>
      <c r="AM1837"/>
      <c r="AN1837"/>
      <c r="AO1837"/>
      <c r="AP1837"/>
      <c r="AQ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 s="6" customFormat="1" x14ac:dyDescent="0.25">
      <c r="A1838"/>
      <c r="B1838"/>
      <c r="C1838"/>
      <c r="D1838"/>
      <c r="E1838" s="5"/>
      <c r="F1838"/>
      <c r="G1838" s="5"/>
      <c r="H1838"/>
      <c r="I1838"/>
      <c r="J1838"/>
      <c r="K1838"/>
      <c r="L1838"/>
      <c r="M1838"/>
      <c r="N1838"/>
      <c r="O1838"/>
      <c r="P1838"/>
      <c r="Q1838"/>
      <c r="R1838"/>
      <c r="S1838"/>
      <c r="T1838"/>
      <c r="U1838"/>
      <c r="V1838"/>
      <c r="W1838"/>
      <c r="X1838"/>
      <c r="Y1838"/>
      <c r="Z1838"/>
      <c r="AA1838"/>
      <c r="AB1838"/>
      <c r="AC1838"/>
      <c r="AD1838"/>
      <c r="AE1838"/>
      <c r="AF1838"/>
      <c r="AG1838"/>
      <c r="AH1838"/>
      <c r="AI1838"/>
      <c r="AJ1838"/>
      <c r="AK1838"/>
      <c r="AL1838"/>
      <c r="AM1838"/>
      <c r="AN1838"/>
      <c r="AO1838"/>
      <c r="AP1838"/>
      <c r="AQ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 s="6" customFormat="1" x14ac:dyDescent="0.25">
      <c r="A1839"/>
      <c r="B1839"/>
      <c r="C1839"/>
      <c r="D1839"/>
      <c r="E1839" s="5"/>
      <c r="F1839"/>
      <c r="G1839" s="5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  <c r="AM1839"/>
      <c r="AN1839"/>
      <c r="AO1839"/>
      <c r="AP1839"/>
      <c r="AQ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 s="6" customFormat="1" x14ac:dyDescent="0.25">
      <c r="A1840"/>
      <c r="B1840"/>
      <c r="C1840"/>
      <c r="D1840"/>
      <c r="E1840" s="5"/>
      <c r="F1840"/>
      <c r="G1840" s="5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  <c r="AB1840"/>
      <c r="AC1840"/>
      <c r="AD1840"/>
      <c r="AE1840"/>
      <c r="AF1840"/>
      <c r="AG1840"/>
      <c r="AH1840"/>
      <c r="AI1840"/>
      <c r="AJ1840"/>
      <c r="AK1840"/>
      <c r="AL1840"/>
      <c r="AM1840"/>
      <c r="AN1840"/>
      <c r="AO1840"/>
      <c r="AP1840"/>
      <c r="AQ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 s="6" customFormat="1" x14ac:dyDescent="0.25">
      <c r="A1841"/>
      <c r="B1841"/>
      <c r="C1841"/>
      <c r="D1841"/>
      <c r="E1841" s="5"/>
      <c r="F1841"/>
      <c r="G1841" s="5"/>
      <c r="H1841"/>
      <c r="I1841"/>
      <c r="J1841"/>
      <c r="K1841"/>
      <c r="L1841"/>
      <c r="M1841"/>
      <c r="N1841"/>
      <c r="O1841"/>
      <c r="P1841"/>
      <c r="Q1841"/>
      <c r="R1841"/>
      <c r="S1841"/>
      <c r="T1841"/>
      <c r="U1841"/>
      <c r="V1841"/>
      <c r="W1841"/>
      <c r="X1841"/>
      <c r="Y1841"/>
      <c r="Z1841"/>
      <c r="AA1841"/>
      <c r="AB1841"/>
      <c r="AC1841"/>
      <c r="AD1841"/>
      <c r="AE1841"/>
      <c r="AF1841"/>
      <c r="AG1841"/>
      <c r="AH1841"/>
      <c r="AI1841"/>
      <c r="AJ1841"/>
      <c r="AK1841"/>
      <c r="AL1841"/>
      <c r="AM1841"/>
      <c r="AN1841"/>
      <c r="AO1841"/>
      <c r="AP1841"/>
      <c r="AQ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 s="6" customFormat="1" x14ac:dyDescent="0.25">
      <c r="A1842"/>
      <c r="B1842"/>
      <c r="C1842"/>
      <c r="D1842"/>
      <c r="E1842" s="5"/>
      <c r="F1842"/>
      <c r="G1842" s="5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  <c r="AM1842"/>
      <c r="AN1842"/>
      <c r="AO1842"/>
      <c r="AP1842"/>
      <c r="AQ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 s="6" customFormat="1" x14ac:dyDescent="0.25">
      <c r="A1843"/>
      <c r="B1843"/>
      <c r="C1843"/>
      <c r="D1843"/>
      <c r="E1843" s="5"/>
      <c r="F1843"/>
      <c r="G1843" s="5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  <c r="AB1843"/>
      <c r="AC1843"/>
      <c r="AD1843"/>
      <c r="AE1843"/>
      <c r="AF1843"/>
      <c r="AG1843"/>
      <c r="AH1843"/>
      <c r="AI1843"/>
      <c r="AJ1843"/>
      <c r="AK1843"/>
      <c r="AL1843"/>
      <c r="AM1843"/>
      <c r="AN1843"/>
      <c r="AO1843"/>
      <c r="AP1843"/>
      <c r="AQ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 s="6" customFormat="1" x14ac:dyDescent="0.25">
      <c r="A1844"/>
      <c r="B1844"/>
      <c r="C1844"/>
      <c r="D1844"/>
      <c r="E1844" s="5"/>
      <c r="F1844"/>
      <c r="G1844" s="5"/>
      <c r="H1844"/>
      <c r="I1844"/>
      <c r="J1844"/>
      <c r="K1844"/>
      <c r="L1844"/>
      <c r="M1844"/>
      <c r="N1844"/>
      <c r="O1844"/>
      <c r="P1844"/>
      <c r="Q1844"/>
      <c r="R1844"/>
      <c r="S1844"/>
      <c r="T1844"/>
      <c r="U1844"/>
      <c r="V1844"/>
      <c r="W1844"/>
      <c r="X1844"/>
      <c r="Y1844"/>
      <c r="Z1844"/>
      <c r="AA1844"/>
      <c r="AB1844"/>
      <c r="AC1844"/>
      <c r="AD1844"/>
      <c r="AE1844"/>
      <c r="AF1844"/>
      <c r="AG1844"/>
      <c r="AH1844"/>
      <c r="AI1844"/>
      <c r="AJ1844"/>
      <c r="AK1844"/>
      <c r="AL1844"/>
      <c r="AM1844"/>
      <c r="AN1844"/>
      <c r="AO1844"/>
      <c r="AP1844"/>
      <c r="AQ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 s="6" customFormat="1" x14ac:dyDescent="0.25">
      <c r="A1845"/>
      <c r="B1845"/>
      <c r="C1845"/>
      <c r="D1845"/>
      <c r="E1845" s="5"/>
      <c r="F1845"/>
      <c r="G1845" s="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  <c r="AM1845"/>
      <c r="AN1845"/>
      <c r="AO1845"/>
      <c r="AP1845"/>
      <c r="AQ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 s="6" customFormat="1" x14ac:dyDescent="0.25">
      <c r="A1846"/>
      <c r="B1846"/>
      <c r="C1846"/>
      <c r="D1846"/>
      <c r="E1846" s="5"/>
      <c r="F1846"/>
      <c r="G1846" s="5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  <c r="AB1846"/>
      <c r="AC1846"/>
      <c r="AD1846"/>
      <c r="AE1846"/>
      <c r="AF1846"/>
      <c r="AG1846"/>
      <c r="AH1846"/>
      <c r="AI1846"/>
      <c r="AJ1846"/>
      <c r="AK1846"/>
      <c r="AL1846"/>
      <c r="AM1846"/>
      <c r="AN1846"/>
      <c r="AO1846"/>
      <c r="AP1846"/>
      <c r="AQ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 s="6" customFormat="1" x14ac:dyDescent="0.25">
      <c r="A1847"/>
      <c r="B1847"/>
      <c r="C1847"/>
      <c r="D1847"/>
      <c r="E1847" s="5"/>
      <c r="F1847"/>
      <c r="G1847" s="5"/>
      <c r="H1847"/>
      <c r="I1847"/>
      <c r="J1847"/>
      <c r="K1847"/>
      <c r="L1847"/>
      <c r="M1847"/>
      <c r="N1847"/>
      <c r="O1847"/>
      <c r="P1847"/>
      <c r="Q1847"/>
      <c r="R1847"/>
      <c r="S1847"/>
      <c r="T1847"/>
      <c r="U1847"/>
      <c r="V1847"/>
      <c r="W1847"/>
      <c r="X1847"/>
      <c r="Y1847"/>
      <c r="Z1847"/>
      <c r="AA1847"/>
      <c r="AB1847"/>
      <c r="AC1847"/>
      <c r="AD1847"/>
      <c r="AE1847"/>
      <c r="AF1847"/>
      <c r="AG1847"/>
      <c r="AH1847"/>
      <c r="AI1847"/>
      <c r="AJ1847"/>
      <c r="AK1847"/>
      <c r="AL1847"/>
      <c r="AM1847"/>
      <c r="AN1847"/>
      <c r="AO1847"/>
      <c r="AP1847"/>
      <c r="AQ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 s="6" customFormat="1" x14ac:dyDescent="0.25">
      <c r="A1848"/>
      <c r="B1848"/>
      <c r="C1848"/>
      <c r="D1848"/>
      <c r="E1848" s="5"/>
      <c r="F1848"/>
      <c r="G1848" s="5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  <c r="AM1848"/>
      <c r="AN1848"/>
      <c r="AO1848"/>
      <c r="AP1848"/>
      <c r="AQ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 s="6" customFormat="1" x14ac:dyDescent="0.25">
      <c r="A1849"/>
      <c r="B1849"/>
      <c r="C1849"/>
      <c r="D1849"/>
      <c r="E1849" s="5"/>
      <c r="F1849"/>
      <c r="G1849" s="5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  <c r="AB1849"/>
      <c r="AC1849"/>
      <c r="AD1849"/>
      <c r="AE1849"/>
      <c r="AF1849"/>
      <c r="AG1849"/>
      <c r="AH1849"/>
      <c r="AI1849"/>
      <c r="AJ1849"/>
      <c r="AK1849"/>
      <c r="AL1849"/>
      <c r="AM1849"/>
      <c r="AN1849"/>
      <c r="AO1849"/>
      <c r="AP1849"/>
      <c r="AQ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 s="6" customFormat="1" x14ac:dyDescent="0.25">
      <c r="A1850"/>
      <c r="B1850"/>
      <c r="C1850"/>
      <c r="D1850"/>
      <c r="E1850" s="5"/>
      <c r="F1850"/>
      <c r="G1850" s="5"/>
      <c r="H1850"/>
      <c r="I1850"/>
      <c r="J1850"/>
      <c r="K1850"/>
      <c r="L1850"/>
      <c r="M1850"/>
      <c r="N1850"/>
      <c r="O1850"/>
      <c r="P1850"/>
      <c r="Q1850"/>
      <c r="R1850"/>
      <c r="S1850"/>
      <c r="T1850"/>
      <c r="U1850"/>
      <c r="V1850"/>
      <c r="W1850"/>
      <c r="X1850"/>
      <c r="Y1850"/>
      <c r="Z1850"/>
      <c r="AA1850"/>
      <c r="AB1850"/>
      <c r="AC1850"/>
      <c r="AD1850"/>
      <c r="AE1850"/>
      <c r="AF1850"/>
      <c r="AG1850"/>
      <c r="AH1850"/>
      <c r="AI1850"/>
      <c r="AJ1850"/>
      <c r="AK1850"/>
      <c r="AL1850"/>
      <c r="AM1850"/>
      <c r="AN1850"/>
      <c r="AO1850"/>
      <c r="AP1850"/>
      <c r="AQ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 s="6" customFormat="1" x14ac:dyDescent="0.25">
      <c r="A1851"/>
      <c r="B1851"/>
      <c r="C1851"/>
      <c r="D1851"/>
      <c r="E1851" s="5"/>
      <c r="F1851"/>
      <c r="G1851" s="5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  <c r="AM1851"/>
      <c r="AN1851"/>
      <c r="AO1851"/>
      <c r="AP1851"/>
      <c r="AQ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 s="6" customFormat="1" x14ac:dyDescent="0.25">
      <c r="A1852"/>
      <c r="B1852"/>
      <c r="C1852"/>
      <c r="D1852"/>
      <c r="E1852" s="5"/>
      <c r="F1852"/>
      <c r="G1852" s="5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  <c r="AB1852"/>
      <c r="AC1852"/>
      <c r="AD1852"/>
      <c r="AE1852"/>
      <c r="AF1852"/>
      <c r="AG1852"/>
      <c r="AH1852"/>
      <c r="AI1852"/>
      <c r="AJ1852"/>
      <c r="AK1852"/>
      <c r="AL1852"/>
      <c r="AM1852"/>
      <c r="AN1852"/>
      <c r="AO1852"/>
      <c r="AP1852"/>
      <c r="AQ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 s="6" customFormat="1" x14ac:dyDescent="0.25">
      <c r="A1853"/>
      <c r="B1853"/>
      <c r="C1853"/>
      <c r="D1853"/>
      <c r="E1853" s="5"/>
      <c r="F1853"/>
      <c r="G1853" s="5"/>
      <c r="H1853"/>
      <c r="I1853"/>
      <c r="J1853"/>
      <c r="K1853"/>
      <c r="L1853"/>
      <c r="M1853"/>
      <c r="N1853"/>
      <c r="O1853"/>
      <c r="P1853"/>
      <c r="Q1853"/>
      <c r="R1853"/>
      <c r="S1853"/>
      <c r="T1853"/>
      <c r="U1853"/>
      <c r="V1853"/>
      <c r="W1853"/>
      <c r="X1853"/>
      <c r="Y1853"/>
      <c r="Z1853"/>
      <c r="AA1853"/>
      <c r="AB1853"/>
      <c r="AC1853"/>
      <c r="AD1853"/>
      <c r="AE1853"/>
      <c r="AF1853"/>
      <c r="AG1853"/>
      <c r="AH1853"/>
      <c r="AI1853"/>
      <c r="AJ1853"/>
      <c r="AK1853"/>
      <c r="AL1853"/>
      <c r="AM1853"/>
      <c r="AN1853"/>
      <c r="AO1853"/>
      <c r="AP1853"/>
      <c r="AQ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 s="6" customFormat="1" x14ac:dyDescent="0.25">
      <c r="A1854"/>
      <c r="B1854"/>
      <c r="C1854"/>
      <c r="D1854"/>
      <c r="E1854" s="5"/>
      <c r="F1854"/>
      <c r="G1854" s="5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  <c r="AM1854"/>
      <c r="AN1854"/>
      <c r="AO1854"/>
      <c r="AP1854"/>
      <c r="AQ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 s="6" customFormat="1" x14ac:dyDescent="0.25">
      <c r="A1855"/>
      <c r="B1855"/>
      <c r="C1855"/>
      <c r="D1855"/>
      <c r="E1855" s="5"/>
      <c r="F1855"/>
      <c r="G1855" s="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  <c r="AB1855"/>
      <c r="AC1855"/>
      <c r="AD1855"/>
      <c r="AE1855"/>
      <c r="AF1855"/>
      <c r="AG1855"/>
      <c r="AH1855"/>
      <c r="AI1855"/>
      <c r="AJ1855"/>
      <c r="AK1855"/>
      <c r="AL1855"/>
      <c r="AM1855"/>
      <c r="AN1855"/>
      <c r="AO1855"/>
      <c r="AP1855"/>
      <c r="AQ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 s="6" customFormat="1" x14ac:dyDescent="0.25">
      <c r="A1856"/>
      <c r="B1856"/>
      <c r="C1856"/>
      <c r="D1856"/>
      <c r="E1856" s="5"/>
      <c r="F1856"/>
      <c r="G1856" s="5"/>
      <c r="H1856"/>
      <c r="I1856"/>
      <c r="J1856"/>
      <c r="K1856"/>
      <c r="L1856"/>
      <c r="M1856"/>
      <c r="N1856"/>
      <c r="O1856"/>
      <c r="P1856"/>
      <c r="Q1856"/>
      <c r="R1856"/>
      <c r="S1856"/>
      <c r="T1856"/>
      <c r="U1856"/>
      <c r="V1856"/>
      <c r="W1856"/>
      <c r="X1856"/>
      <c r="Y1856"/>
      <c r="Z1856"/>
      <c r="AA1856"/>
      <c r="AB1856"/>
      <c r="AC1856"/>
      <c r="AD1856"/>
      <c r="AE1856"/>
      <c r="AF1856"/>
      <c r="AG1856"/>
      <c r="AH1856"/>
      <c r="AI1856"/>
      <c r="AJ1856"/>
      <c r="AK1856"/>
      <c r="AL1856"/>
      <c r="AM1856"/>
      <c r="AN1856"/>
      <c r="AO1856"/>
      <c r="AP1856"/>
      <c r="AQ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 s="6" customFormat="1" x14ac:dyDescent="0.25">
      <c r="A1857"/>
      <c r="B1857"/>
      <c r="C1857"/>
      <c r="D1857"/>
      <c r="E1857" s="5"/>
      <c r="F1857"/>
      <c r="G1857" s="5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  <c r="AM1857"/>
      <c r="AN1857"/>
      <c r="AO1857"/>
      <c r="AP1857"/>
      <c r="AQ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 s="6" customFormat="1" x14ac:dyDescent="0.25">
      <c r="A1858"/>
      <c r="B1858"/>
      <c r="C1858"/>
      <c r="D1858"/>
      <c r="E1858" s="5"/>
      <c r="F1858"/>
      <c r="G1858" s="5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  <c r="AB1858"/>
      <c r="AC1858"/>
      <c r="AD1858"/>
      <c r="AE1858"/>
      <c r="AF1858"/>
      <c r="AG1858"/>
      <c r="AH1858"/>
      <c r="AI1858"/>
      <c r="AJ1858"/>
      <c r="AK1858"/>
      <c r="AL1858"/>
      <c r="AM1858"/>
      <c r="AN1858"/>
      <c r="AO1858"/>
      <c r="AP1858"/>
      <c r="AQ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 s="6" customFormat="1" x14ac:dyDescent="0.25">
      <c r="A1859"/>
      <c r="B1859"/>
      <c r="C1859"/>
      <c r="D1859"/>
      <c r="E1859" s="5"/>
      <c r="F1859"/>
      <c r="G1859" s="5"/>
      <c r="H1859"/>
      <c r="I1859"/>
      <c r="J1859"/>
      <c r="K1859"/>
      <c r="L1859"/>
      <c r="M1859"/>
      <c r="N1859"/>
      <c r="O1859"/>
      <c r="P1859"/>
      <c r="Q1859"/>
      <c r="R1859"/>
      <c r="S1859"/>
      <c r="T1859"/>
      <c r="U1859"/>
      <c r="V1859"/>
      <c r="W1859"/>
      <c r="X1859"/>
      <c r="Y1859"/>
      <c r="Z1859"/>
      <c r="AA1859"/>
      <c r="AB1859"/>
      <c r="AC1859"/>
      <c r="AD1859"/>
      <c r="AE1859"/>
      <c r="AF1859"/>
      <c r="AG1859"/>
      <c r="AH1859"/>
      <c r="AI1859"/>
      <c r="AJ1859"/>
      <c r="AK1859"/>
      <c r="AL1859"/>
      <c r="AM1859"/>
      <c r="AN1859"/>
      <c r="AO1859"/>
      <c r="AP1859"/>
      <c r="AQ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 s="6" customFormat="1" x14ac:dyDescent="0.25">
      <c r="A1860"/>
      <c r="B1860"/>
      <c r="C1860"/>
      <c r="D1860"/>
      <c r="E1860" s="5"/>
      <c r="F1860"/>
      <c r="G1860" s="5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  <c r="AM1860"/>
      <c r="AN1860"/>
      <c r="AO1860"/>
      <c r="AP1860"/>
      <c r="AQ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 s="6" customFormat="1" x14ac:dyDescent="0.25">
      <c r="A1861"/>
      <c r="B1861"/>
      <c r="C1861"/>
      <c r="D1861"/>
      <c r="E1861" s="5"/>
      <c r="F1861"/>
      <c r="G1861" s="5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  <c r="AB1861"/>
      <c r="AC1861"/>
      <c r="AD1861"/>
      <c r="AE1861"/>
      <c r="AF1861"/>
      <c r="AG1861"/>
      <c r="AH1861"/>
      <c r="AI1861"/>
      <c r="AJ1861"/>
      <c r="AK1861"/>
      <c r="AL1861"/>
      <c r="AM1861"/>
      <c r="AN1861"/>
      <c r="AO1861"/>
      <c r="AP1861"/>
      <c r="AQ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 s="6" customFormat="1" x14ac:dyDescent="0.25">
      <c r="A1862"/>
      <c r="B1862"/>
      <c r="C1862"/>
      <c r="D1862"/>
      <c r="E1862" s="5"/>
      <c r="F1862"/>
      <c r="G1862" s="5"/>
      <c r="H1862"/>
      <c r="I1862"/>
      <c r="J1862"/>
      <c r="K1862"/>
      <c r="L1862"/>
      <c r="M1862"/>
      <c r="N1862"/>
      <c r="O1862"/>
      <c r="P1862"/>
      <c r="Q1862"/>
      <c r="R1862"/>
      <c r="S1862"/>
      <c r="T1862"/>
      <c r="U1862"/>
      <c r="V1862"/>
      <c r="W1862"/>
      <c r="X1862"/>
      <c r="Y1862"/>
      <c r="Z1862"/>
      <c r="AA1862"/>
      <c r="AB1862"/>
      <c r="AC1862"/>
      <c r="AD1862"/>
      <c r="AE1862"/>
      <c r="AF1862"/>
      <c r="AG1862"/>
      <c r="AH1862"/>
      <c r="AI1862"/>
      <c r="AJ1862"/>
      <c r="AK1862"/>
      <c r="AL1862"/>
      <c r="AM1862"/>
      <c r="AN1862"/>
      <c r="AO1862"/>
      <c r="AP1862"/>
      <c r="AQ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 s="6" customFormat="1" x14ac:dyDescent="0.25">
      <c r="A1863"/>
      <c r="B1863"/>
      <c r="C1863"/>
      <c r="D1863"/>
      <c r="E1863" s="5"/>
      <c r="F1863"/>
      <c r="G1863" s="5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  <c r="AM1863"/>
      <c r="AN1863"/>
      <c r="AO1863"/>
      <c r="AP1863"/>
      <c r="AQ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 s="6" customFormat="1" x14ac:dyDescent="0.25">
      <c r="A1864"/>
      <c r="B1864"/>
      <c r="C1864"/>
      <c r="D1864"/>
      <c r="E1864" s="5"/>
      <c r="F1864"/>
      <c r="G1864" s="5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  <c r="Y1864"/>
      <c r="Z1864"/>
      <c r="AA1864"/>
      <c r="AB1864"/>
      <c r="AC1864"/>
      <c r="AD1864"/>
      <c r="AE1864"/>
      <c r="AF1864"/>
      <c r="AG1864"/>
      <c r="AH1864"/>
      <c r="AI1864"/>
      <c r="AJ1864"/>
      <c r="AK1864"/>
      <c r="AL1864"/>
      <c r="AM1864"/>
      <c r="AN1864"/>
      <c r="AO1864"/>
      <c r="AP1864"/>
      <c r="AQ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 s="6" customFormat="1" x14ac:dyDescent="0.25">
      <c r="A1865"/>
      <c r="B1865"/>
      <c r="C1865"/>
      <c r="D1865"/>
      <c r="E1865" s="5"/>
      <c r="F1865"/>
      <c r="G1865" s="5"/>
      <c r="H1865"/>
      <c r="I1865"/>
      <c r="J1865"/>
      <c r="K1865"/>
      <c r="L1865"/>
      <c r="M1865"/>
      <c r="N1865"/>
      <c r="O1865"/>
      <c r="P1865"/>
      <c r="Q1865"/>
      <c r="R1865"/>
      <c r="S1865"/>
      <c r="T1865"/>
      <c r="U1865"/>
      <c r="V1865"/>
      <c r="W1865"/>
      <c r="X1865"/>
      <c r="Y1865"/>
      <c r="Z1865"/>
      <c r="AA1865"/>
      <c r="AB1865"/>
      <c r="AC1865"/>
      <c r="AD1865"/>
      <c r="AE1865"/>
      <c r="AF1865"/>
      <c r="AG1865"/>
      <c r="AH1865"/>
      <c r="AI1865"/>
      <c r="AJ1865"/>
      <c r="AK1865"/>
      <c r="AL1865"/>
      <c r="AM1865"/>
      <c r="AN1865"/>
      <c r="AO1865"/>
      <c r="AP1865"/>
      <c r="AQ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 s="6" customFormat="1" x14ac:dyDescent="0.25">
      <c r="A1866"/>
      <c r="B1866"/>
      <c r="C1866"/>
      <c r="D1866"/>
      <c r="E1866" s="5"/>
      <c r="F1866"/>
      <c r="G1866" s="5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  <c r="AM1866"/>
      <c r="AN1866"/>
      <c r="AO1866"/>
      <c r="AP1866"/>
      <c r="AQ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 s="6" customFormat="1" x14ac:dyDescent="0.25">
      <c r="A1867"/>
      <c r="B1867"/>
      <c r="C1867"/>
      <c r="D1867"/>
      <c r="E1867" s="5"/>
      <c r="F1867"/>
      <c r="G1867" s="5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  <c r="Y1867"/>
      <c r="Z1867"/>
      <c r="AA1867"/>
      <c r="AB1867"/>
      <c r="AC1867"/>
      <c r="AD1867"/>
      <c r="AE1867"/>
      <c r="AF1867"/>
      <c r="AG1867"/>
      <c r="AH1867"/>
      <c r="AI1867"/>
      <c r="AJ1867"/>
      <c r="AK1867"/>
      <c r="AL1867"/>
      <c r="AM1867"/>
      <c r="AN1867"/>
      <c r="AO1867"/>
      <c r="AP1867"/>
      <c r="AQ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 s="6" customFormat="1" x14ac:dyDescent="0.25">
      <c r="A1868"/>
      <c r="B1868"/>
      <c r="C1868"/>
      <c r="D1868"/>
      <c r="E1868" s="5"/>
      <c r="F1868"/>
      <c r="G1868" s="5"/>
      <c r="H1868"/>
      <c r="I1868"/>
      <c r="J1868"/>
      <c r="K1868"/>
      <c r="L1868"/>
      <c r="M1868"/>
      <c r="N1868"/>
      <c r="O1868"/>
      <c r="P1868"/>
      <c r="Q1868"/>
      <c r="R1868"/>
      <c r="S1868"/>
      <c r="T1868"/>
      <c r="U1868"/>
      <c r="V1868"/>
      <c r="W1868"/>
      <c r="X1868"/>
      <c r="Y1868"/>
      <c r="Z1868"/>
      <c r="AA1868"/>
      <c r="AB1868"/>
      <c r="AC1868"/>
      <c r="AD1868"/>
      <c r="AE1868"/>
      <c r="AF1868"/>
      <c r="AG1868"/>
      <c r="AH1868"/>
      <c r="AI1868"/>
      <c r="AJ1868"/>
      <c r="AK1868"/>
      <c r="AL1868"/>
      <c r="AM1868"/>
      <c r="AN1868"/>
      <c r="AO1868"/>
      <c r="AP1868"/>
      <c r="AQ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 s="6" customFormat="1" x14ac:dyDescent="0.25">
      <c r="A1869"/>
      <c r="B1869"/>
      <c r="C1869"/>
      <c r="D1869"/>
      <c r="E1869" s="5"/>
      <c r="F1869"/>
      <c r="G1869" s="5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  <c r="AM1869"/>
      <c r="AN1869"/>
      <c r="AO1869"/>
      <c r="AP1869"/>
      <c r="AQ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 s="6" customFormat="1" x14ac:dyDescent="0.25">
      <c r="A1870"/>
      <c r="B1870"/>
      <c r="C1870"/>
      <c r="D1870"/>
      <c r="E1870" s="5"/>
      <c r="F1870"/>
      <c r="G1870" s="5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  <c r="Y1870"/>
      <c r="Z1870"/>
      <c r="AA1870"/>
      <c r="AB1870"/>
      <c r="AC1870"/>
      <c r="AD1870"/>
      <c r="AE1870"/>
      <c r="AF1870"/>
      <c r="AG1870"/>
      <c r="AH1870"/>
      <c r="AI1870"/>
      <c r="AJ1870"/>
      <c r="AK1870"/>
      <c r="AL1870"/>
      <c r="AM1870"/>
      <c r="AN1870"/>
      <c r="AO1870"/>
      <c r="AP1870"/>
      <c r="AQ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 s="6" customFormat="1" x14ac:dyDescent="0.25">
      <c r="A1871"/>
      <c r="B1871"/>
      <c r="C1871"/>
      <c r="D1871"/>
      <c r="E1871" s="5"/>
      <c r="F1871"/>
      <c r="G1871" s="5"/>
      <c r="H1871"/>
      <c r="I1871"/>
      <c r="J1871"/>
      <c r="K1871"/>
      <c r="L1871"/>
      <c r="M1871"/>
      <c r="N1871"/>
      <c r="O1871"/>
      <c r="P1871"/>
      <c r="Q1871"/>
      <c r="R1871"/>
      <c r="S1871"/>
      <c r="T1871"/>
      <c r="U1871"/>
      <c r="V1871"/>
      <c r="W1871"/>
      <c r="X1871"/>
      <c r="Y1871"/>
      <c r="Z1871"/>
      <c r="AA1871"/>
      <c r="AB1871"/>
      <c r="AC1871"/>
      <c r="AD1871"/>
      <c r="AE1871"/>
      <c r="AF1871"/>
      <c r="AG1871"/>
      <c r="AH1871"/>
      <c r="AI1871"/>
      <c r="AJ1871"/>
      <c r="AK1871"/>
      <c r="AL1871"/>
      <c r="AM1871"/>
      <c r="AN1871"/>
      <c r="AO1871"/>
      <c r="AP1871"/>
      <c r="AQ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 s="6" customFormat="1" x14ac:dyDescent="0.25">
      <c r="A1872"/>
      <c r="B1872"/>
      <c r="C1872"/>
      <c r="D1872"/>
      <c r="E1872" s="5"/>
      <c r="F1872"/>
      <c r="G1872" s="5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  <c r="AM1872"/>
      <c r="AN1872"/>
      <c r="AO1872"/>
      <c r="AP1872"/>
      <c r="AQ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 s="6" customFormat="1" x14ac:dyDescent="0.25">
      <c r="A1873"/>
      <c r="B1873"/>
      <c r="C1873"/>
      <c r="D1873"/>
      <c r="E1873" s="5"/>
      <c r="F1873"/>
      <c r="G1873" s="5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  <c r="Y1873"/>
      <c r="Z1873"/>
      <c r="AA1873"/>
      <c r="AB1873"/>
      <c r="AC1873"/>
      <c r="AD1873"/>
      <c r="AE1873"/>
      <c r="AF1873"/>
      <c r="AG1873"/>
      <c r="AH1873"/>
      <c r="AI1873"/>
      <c r="AJ1873"/>
      <c r="AK1873"/>
      <c r="AL1873"/>
      <c r="AM1873"/>
      <c r="AN1873"/>
      <c r="AO1873"/>
      <c r="AP1873"/>
      <c r="AQ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 s="6" customFormat="1" x14ac:dyDescent="0.25">
      <c r="A1874"/>
      <c r="B1874"/>
      <c r="C1874"/>
      <c r="D1874"/>
      <c r="E1874" s="5"/>
      <c r="F1874"/>
      <c r="G1874" s="5"/>
      <c r="H1874"/>
      <c r="I1874"/>
      <c r="J1874"/>
      <c r="K1874"/>
      <c r="L1874"/>
      <c r="M1874"/>
      <c r="N1874"/>
      <c r="O1874"/>
      <c r="P1874"/>
      <c r="Q1874"/>
      <c r="R1874"/>
      <c r="S1874"/>
      <c r="T1874"/>
      <c r="U1874"/>
      <c r="V1874"/>
      <c r="W1874"/>
      <c r="X1874"/>
      <c r="Y1874"/>
      <c r="Z1874"/>
      <c r="AA1874"/>
      <c r="AB1874"/>
      <c r="AC1874"/>
      <c r="AD1874"/>
      <c r="AE1874"/>
      <c r="AF1874"/>
      <c r="AG1874"/>
      <c r="AH1874"/>
      <c r="AI1874"/>
      <c r="AJ1874"/>
      <c r="AK1874"/>
      <c r="AL1874"/>
      <c r="AM1874"/>
      <c r="AN1874"/>
      <c r="AO1874"/>
      <c r="AP1874"/>
      <c r="AQ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 s="6" customFormat="1" x14ac:dyDescent="0.25">
      <c r="A1875"/>
      <c r="B1875"/>
      <c r="C1875"/>
      <c r="D1875"/>
      <c r="E1875" s="5"/>
      <c r="F1875"/>
      <c r="G1875" s="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  <c r="AM1875"/>
      <c r="AN1875"/>
      <c r="AO1875"/>
      <c r="AP1875"/>
      <c r="AQ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 s="6" customFormat="1" x14ac:dyDescent="0.25">
      <c r="A1876"/>
      <c r="B1876"/>
      <c r="C1876"/>
      <c r="D1876"/>
      <c r="E1876" s="5"/>
      <c r="F1876"/>
      <c r="G1876" s="5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  <c r="Y1876"/>
      <c r="Z1876"/>
      <c r="AA1876"/>
      <c r="AB1876"/>
      <c r="AC1876"/>
      <c r="AD1876"/>
      <c r="AE1876"/>
      <c r="AF1876"/>
      <c r="AG1876"/>
      <c r="AH1876"/>
      <c r="AI1876"/>
      <c r="AJ1876"/>
      <c r="AK1876"/>
      <c r="AL1876"/>
      <c r="AM1876"/>
      <c r="AN1876"/>
      <c r="AO1876"/>
      <c r="AP1876"/>
      <c r="AQ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 s="6" customFormat="1" x14ac:dyDescent="0.25">
      <c r="A1877"/>
      <c r="B1877"/>
      <c r="C1877"/>
      <c r="D1877"/>
      <c r="E1877" s="5"/>
      <c r="F1877"/>
      <c r="G1877" s="5"/>
      <c r="H1877"/>
      <c r="I1877"/>
      <c r="J1877"/>
      <c r="K1877"/>
      <c r="L1877"/>
      <c r="M1877"/>
      <c r="N1877"/>
      <c r="O1877"/>
      <c r="P1877"/>
      <c r="Q1877"/>
      <c r="R1877"/>
      <c r="S1877"/>
      <c r="T1877"/>
      <c r="U1877"/>
      <c r="V1877"/>
      <c r="W1877"/>
      <c r="X1877"/>
      <c r="Y1877"/>
      <c r="Z1877"/>
      <c r="AA1877"/>
      <c r="AB1877"/>
      <c r="AC1877"/>
      <c r="AD1877"/>
      <c r="AE1877"/>
      <c r="AF1877"/>
      <c r="AG1877"/>
      <c r="AH1877"/>
      <c r="AI1877"/>
      <c r="AJ1877"/>
      <c r="AK1877"/>
      <c r="AL1877"/>
      <c r="AM1877"/>
      <c r="AN1877"/>
      <c r="AO1877"/>
      <c r="AP1877"/>
      <c r="AQ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 s="6" customFormat="1" x14ac:dyDescent="0.25">
      <c r="A1878"/>
      <c r="B1878"/>
      <c r="C1878"/>
      <c r="D1878"/>
      <c r="E1878" s="5"/>
      <c r="F1878"/>
      <c r="G1878" s="5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  <c r="AM1878"/>
      <c r="AN1878"/>
      <c r="AO1878"/>
      <c r="AP1878"/>
      <c r="AQ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 s="6" customFormat="1" x14ac:dyDescent="0.25">
      <c r="A1879"/>
      <c r="B1879"/>
      <c r="C1879"/>
      <c r="D1879"/>
      <c r="E1879" s="5"/>
      <c r="F1879"/>
      <c r="G1879" s="5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  <c r="Y1879"/>
      <c r="Z1879"/>
      <c r="AA1879"/>
      <c r="AB1879"/>
      <c r="AC1879"/>
      <c r="AD1879"/>
      <c r="AE1879"/>
      <c r="AF1879"/>
      <c r="AG1879"/>
      <c r="AH1879"/>
      <c r="AI1879"/>
      <c r="AJ1879"/>
      <c r="AK1879"/>
      <c r="AL1879"/>
      <c r="AM1879"/>
      <c r="AN1879"/>
      <c r="AO1879"/>
      <c r="AP1879"/>
      <c r="AQ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 s="6" customFormat="1" x14ac:dyDescent="0.25">
      <c r="A1880"/>
      <c r="B1880"/>
      <c r="C1880"/>
      <c r="D1880"/>
      <c r="E1880" s="5"/>
      <c r="F1880"/>
      <c r="G1880" s="5"/>
      <c r="H1880"/>
      <c r="I1880"/>
      <c r="J1880"/>
      <c r="K1880"/>
      <c r="L1880"/>
      <c r="M1880"/>
      <c r="N1880"/>
      <c r="O1880"/>
      <c r="P1880"/>
      <c r="Q1880"/>
      <c r="R1880"/>
      <c r="S1880"/>
      <c r="T1880"/>
      <c r="U1880"/>
      <c r="V1880"/>
      <c r="W1880"/>
      <c r="X1880"/>
      <c r="Y1880"/>
      <c r="Z1880"/>
      <c r="AA1880"/>
      <c r="AB1880"/>
      <c r="AC1880"/>
      <c r="AD1880"/>
      <c r="AE1880"/>
      <c r="AF1880"/>
      <c r="AG1880"/>
      <c r="AH1880"/>
      <c r="AI1880"/>
      <c r="AJ1880"/>
      <c r="AK1880"/>
      <c r="AL1880"/>
      <c r="AM1880"/>
      <c r="AN1880"/>
      <c r="AO1880"/>
      <c r="AP1880"/>
      <c r="AQ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 s="6" customFormat="1" x14ac:dyDescent="0.25">
      <c r="A1881"/>
      <c r="B1881"/>
      <c r="C1881"/>
      <c r="D1881"/>
      <c r="E1881" s="5"/>
      <c r="F1881"/>
      <c r="G1881" s="5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  <c r="AM1881"/>
      <c r="AN1881"/>
      <c r="AO1881"/>
      <c r="AP1881"/>
      <c r="AQ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 s="6" customFormat="1" x14ac:dyDescent="0.25">
      <c r="A1882"/>
      <c r="B1882"/>
      <c r="C1882"/>
      <c r="D1882"/>
      <c r="E1882" s="5"/>
      <c r="F1882"/>
      <c r="G1882" s="5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  <c r="Y1882"/>
      <c r="Z1882"/>
      <c r="AA1882"/>
      <c r="AB1882"/>
      <c r="AC1882"/>
      <c r="AD1882"/>
      <c r="AE1882"/>
      <c r="AF1882"/>
      <c r="AG1882"/>
      <c r="AH1882"/>
      <c r="AI1882"/>
      <c r="AJ1882"/>
      <c r="AK1882"/>
      <c r="AL1882"/>
      <c r="AM1882"/>
      <c r="AN1882"/>
      <c r="AO1882"/>
      <c r="AP1882"/>
      <c r="AQ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 s="6" customFormat="1" x14ac:dyDescent="0.25">
      <c r="A1883"/>
      <c r="B1883"/>
      <c r="C1883"/>
      <c r="D1883"/>
      <c r="E1883" s="5"/>
      <c r="F1883"/>
      <c r="G1883" s="5"/>
      <c r="H1883"/>
      <c r="I1883"/>
      <c r="J1883"/>
      <c r="K1883"/>
      <c r="L1883"/>
      <c r="M1883"/>
      <c r="N1883"/>
      <c r="O1883"/>
      <c r="P1883"/>
      <c r="Q1883"/>
      <c r="R1883"/>
      <c r="S1883"/>
      <c r="T1883"/>
      <c r="U1883"/>
      <c r="V1883"/>
      <c r="W1883"/>
      <c r="X1883"/>
      <c r="Y1883"/>
      <c r="Z1883"/>
      <c r="AA1883"/>
      <c r="AB1883"/>
      <c r="AC1883"/>
      <c r="AD1883"/>
      <c r="AE1883"/>
      <c r="AF1883"/>
      <c r="AG1883"/>
      <c r="AH1883"/>
      <c r="AI1883"/>
      <c r="AJ1883"/>
      <c r="AK1883"/>
      <c r="AL1883"/>
      <c r="AM1883"/>
      <c r="AN1883"/>
      <c r="AO1883"/>
      <c r="AP1883"/>
      <c r="AQ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 s="6" customFormat="1" x14ac:dyDescent="0.25">
      <c r="A1884"/>
      <c r="B1884"/>
      <c r="C1884"/>
      <c r="D1884"/>
      <c r="E1884" s="5"/>
      <c r="F1884"/>
      <c r="G1884" s="5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  <c r="AM1884"/>
      <c r="AN1884"/>
      <c r="AO1884"/>
      <c r="AP1884"/>
      <c r="AQ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 s="6" customFormat="1" x14ac:dyDescent="0.25">
      <c r="A1885"/>
      <c r="B1885"/>
      <c r="C1885"/>
      <c r="D1885"/>
      <c r="E1885" s="5"/>
      <c r="F1885"/>
      <c r="G1885" s="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  <c r="Y1885"/>
      <c r="Z1885"/>
      <c r="AA1885"/>
      <c r="AB1885"/>
      <c r="AC1885"/>
      <c r="AD1885"/>
      <c r="AE1885"/>
      <c r="AF1885"/>
      <c r="AG1885"/>
      <c r="AH1885"/>
      <c r="AI1885"/>
      <c r="AJ1885"/>
      <c r="AK1885"/>
      <c r="AL1885"/>
      <c r="AM1885"/>
      <c r="AN1885"/>
      <c r="AO1885"/>
      <c r="AP1885"/>
      <c r="AQ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 s="6" customFormat="1" x14ac:dyDescent="0.25">
      <c r="A1886"/>
      <c r="B1886"/>
      <c r="C1886"/>
      <c r="D1886"/>
      <c r="E1886" s="5"/>
      <c r="F1886"/>
      <c r="G1886" s="5"/>
      <c r="H1886"/>
      <c r="I1886"/>
      <c r="J1886"/>
      <c r="K1886"/>
      <c r="L1886"/>
      <c r="M1886"/>
      <c r="N1886"/>
      <c r="O1886"/>
      <c r="P1886"/>
      <c r="Q1886"/>
      <c r="R1886"/>
      <c r="S1886"/>
      <c r="T1886"/>
      <c r="U1886"/>
      <c r="V1886"/>
      <c r="W1886"/>
      <c r="X1886"/>
      <c r="Y1886"/>
      <c r="Z1886"/>
      <c r="AA1886"/>
      <c r="AB1886"/>
      <c r="AC1886"/>
      <c r="AD1886"/>
      <c r="AE1886"/>
      <c r="AF1886"/>
      <c r="AG1886"/>
      <c r="AH1886"/>
      <c r="AI1886"/>
      <c r="AJ1886"/>
      <c r="AK1886"/>
      <c r="AL1886"/>
      <c r="AM1886"/>
      <c r="AN1886"/>
      <c r="AO1886"/>
      <c r="AP1886"/>
      <c r="AQ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 s="6" customFormat="1" x14ac:dyDescent="0.25">
      <c r="A1887"/>
      <c r="B1887"/>
      <c r="C1887"/>
      <c r="D1887"/>
      <c r="E1887" s="5"/>
      <c r="F1887"/>
      <c r="G1887" s="5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  <c r="AM1887"/>
      <c r="AN1887"/>
      <c r="AO1887"/>
      <c r="AP1887"/>
      <c r="AQ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 s="6" customFormat="1" x14ac:dyDescent="0.25">
      <c r="A1888"/>
      <c r="B1888"/>
      <c r="C1888"/>
      <c r="D1888"/>
      <c r="E1888" s="5"/>
      <c r="F1888"/>
      <c r="G1888" s="5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  <c r="Y1888"/>
      <c r="Z1888"/>
      <c r="AA1888"/>
      <c r="AB1888"/>
      <c r="AC1888"/>
      <c r="AD1888"/>
      <c r="AE1888"/>
      <c r="AF1888"/>
      <c r="AG1888"/>
      <c r="AH1888"/>
      <c r="AI1888"/>
      <c r="AJ1888"/>
      <c r="AK1888"/>
      <c r="AL1888"/>
      <c r="AM1888"/>
      <c r="AN1888"/>
      <c r="AO1888"/>
      <c r="AP1888"/>
      <c r="AQ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 s="6" customFormat="1" x14ac:dyDescent="0.25">
      <c r="A1889"/>
      <c r="B1889"/>
      <c r="C1889"/>
      <c r="D1889"/>
      <c r="E1889" s="5"/>
      <c r="F1889"/>
      <c r="G1889" s="5"/>
      <c r="H1889"/>
      <c r="I1889"/>
      <c r="J1889"/>
      <c r="K1889"/>
      <c r="L1889"/>
      <c r="M1889"/>
      <c r="N1889"/>
      <c r="O1889"/>
      <c r="P1889"/>
      <c r="Q1889"/>
      <c r="R1889"/>
      <c r="S1889"/>
      <c r="T1889"/>
      <c r="U1889"/>
      <c r="V1889"/>
      <c r="W1889"/>
      <c r="X1889"/>
      <c r="Y1889"/>
      <c r="Z1889"/>
      <c r="AA1889"/>
      <c r="AB1889"/>
      <c r="AC1889"/>
      <c r="AD1889"/>
      <c r="AE1889"/>
      <c r="AF1889"/>
      <c r="AG1889"/>
      <c r="AH1889"/>
      <c r="AI1889"/>
      <c r="AJ1889"/>
      <c r="AK1889"/>
      <c r="AL1889"/>
      <c r="AM1889"/>
      <c r="AN1889"/>
      <c r="AO1889"/>
      <c r="AP1889"/>
      <c r="AQ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 s="6" customFormat="1" x14ac:dyDescent="0.25">
      <c r="A1890"/>
      <c r="B1890"/>
      <c r="C1890"/>
      <c r="D1890"/>
      <c r="E1890" s="5"/>
      <c r="F1890"/>
      <c r="G1890" s="5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  <c r="AM1890"/>
      <c r="AN1890"/>
      <c r="AO1890"/>
      <c r="AP1890"/>
      <c r="AQ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 s="6" customFormat="1" x14ac:dyDescent="0.25">
      <c r="A1891"/>
      <c r="B1891"/>
      <c r="C1891"/>
      <c r="D1891"/>
      <c r="E1891" s="5"/>
      <c r="F1891"/>
      <c r="G1891" s="5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  <c r="Y1891"/>
      <c r="Z1891"/>
      <c r="AA1891"/>
      <c r="AB1891"/>
      <c r="AC1891"/>
      <c r="AD1891"/>
      <c r="AE1891"/>
      <c r="AF1891"/>
      <c r="AG1891"/>
      <c r="AH1891"/>
      <c r="AI1891"/>
      <c r="AJ1891"/>
      <c r="AK1891"/>
      <c r="AL1891"/>
      <c r="AM1891"/>
      <c r="AN1891"/>
      <c r="AO1891"/>
      <c r="AP1891"/>
      <c r="AQ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 s="6" customFormat="1" x14ac:dyDescent="0.25">
      <c r="A1892"/>
      <c r="B1892"/>
      <c r="C1892"/>
      <c r="D1892"/>
      <c r="E1892" s="5"/>
      <c r="F1892"/>
      <c r="G1892" s="5"/>
      <c r="H1892"/>
      <c r="I1892"/>
      <c r="J1892"/>
      <c r="K1892"/>
      <c r="L1892"/>
      <c r="M1892"/>
      <c r="N1892"/>
      <c r="O1892"/>
      <c r="P1892"/>
      <c r="Q1892"/>
      <c r="R1892"/>
      <c r="S1892"/>
      <c r="T1892"/>
      <c r="U1892"/>
      <c r="V1892"/>
      <c r="W1892"/>
      <c r="X1892"/>
      <c r="Y1892"/>
      <c r="Z1892"/>
      <c r="AA1892"/>
      <c r="AB1892"/>
      <c r="AC1892"/>
      <c r="AD1892"/>
      <c r="AE1892"/>
      <c r="AF1892"/>
      <c r="AG1892"/>
      <c r="AH1892"/>
      <c r="AI1892"/>
      <c r="AJ1892"/>
      <c r="AK1892"/>
      <c r="AL1892"/>
      <c r="AM1892"/>
      <c r="AN1892"/>
      <c r="AO1892"/>
      <c r="AP1892"/>
      <c r="AQ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 s="6" customFormat="1" x14ac:dyDescent="0.25">
      <c r="A1893"/>
      <c r="B1893"/>
      <c r="C1893"/>
      <c r="D1893"/>
      <c r="E1893" s="5"/>
      <c r="F1893"/>
      <c r="G1893" s="5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  <c r="AM1893"/>
      <c r="AN1893"/>
      <c r="AO1893"/>
      <c r="AP1893"/>
      <c r="AQ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 s="6" customFormat="1" x14ac:dyDescent="0.25">
      <c r="A1894"/>
      <c r="B1894"/>
      <c r="C1894"/>
      <c r="D1894"/>
      <c r="E1894" s="5"/>
      <c r="F1894"/>
      <c r="G1894" s="5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  <c r="Y1894"/>
      <c r="Z1894"/>
      <c r="AA1894"/>
      <c r="AB1894"/>
      <c r="AC1894"/>
      <c r="AD1894"/>
      <c r="AE1894"/>
      <c r="AF1894"/>
      <c r="AG1894"/>
      <c r="AH1894"/>
      <c r="AI1894"/>
      <c r="AJ1894"/>
      <c r="AK1894"/>
      <c r="AL1894"/>
      <c r="AM1894"/>
      <c r="AN1894"/>
      <c r="AO1894"/>
      <c r="AP1894"/>
      <c r="AQ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 s="6" customFormat="1" x14ac:dyDescent="0.25">
      <c r="A1895"/>
      <c r="B1895"/>
      <c r="C1895"/>
      <c r="D1895"/>
      <c r="E1895" s="5"/>
      <c r="F1895"/>
      <c r="G1895" s="5"/>
      <c r="H1895"/>
      <c r="I1895"/>
      <c r="J1895"/>
      <c r="K1895"/>
      <c r="L1895"/>
      <c r="M1895"/>
      <c r="N1895"/>
      <c r="O1895"/>
      <c r="P1895"/>
      <c r="Q1895"/>
      <c r="R1895"/>
      <c r="S1895"/>
      <c r="T1895"/>
      <c r="U1895"/>
      <c r="V1895"/>
      <c r="W1895"/>
      <c r="X1895"/>
      <c r="Y1895"/>
      <c r="Z1895"/>
      <c r="AA1895"/>
      <c r="AB1895"/>
      <c r="AC1895"/>
      <c r="AD1895"/>
      <c r="AE1895"/>
      <c r="AF1895"/>
      <c r="AG1895"/>
      <c r="AH1895"/>
      <c r="AI1895"/>
      <c r="AJ1895"/>
      <c r="AK1895"/>
      <c r="AL1895"/>
      <c r="AM1895"/>
      <c r="AN1895"/>
      <c r="AO1895"/>
      <c r="AP1895"/>
      <c r="AQ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 s="6" customFormat="1" x14ac:dyDescent="0.25">
      <c r="A1896"/>
      <c r="B1896"/>
      <c r="C1896"/>
      <c r="D1896"/>
      <c r="E1896" s="5"/>
      <c r="F1896"/>
      <c r="G1896" s="5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  <c r="AM1896"/>
      <c r="AN1896"/>
      <c r="AO1896"/>
      <c r="AP1896"/>
      <c r="AQ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 s="6" customFormat="1" x14ac:dyDescent="0.25">
      <c r="A1897"/>
      <c r="B1897"/>
      <c r="C1897"/>
      <c r="D1897"/>
      <c r="E1897" s="5"/>
      <c r="F1897"/>
      <c r="G1897" s="5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  <c r="Y1897"/>
      <c r="Z1897"/>
      <c r="AA1897"/>
      <c r="AB1897"/>
      <c r="AC1897"/>
      <c r="AD1897"/>
      <c r="AE1897"/>
      <c r="AF1897"/>
      <c r="AG1897"/>
      <c r="AH1897"/>
      <c r="AI1897"/>
      <c r="AJ1897"/>
      <c r="AK1897"/>
      <c r="AL1897"/>
      <c r="AM1897"/>
      <c r="AN1897"/>
      <c r="AO1897"/>
      <c r="AP1897"/>
      <c r="AQ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 s="6" customFormat="1" x14ac:dyDescent="0.25">
      <c r="A1898"/>
      <c r="B1898"/>
      <c r="C1898"/>
      <c r="D1898"/>
      <c r="E1898" s="5"/>
      <c r="F1898"/>
      <c r="G1898" s="5"/>
      <c r="H1898"/>
      <c r="I1898"/>
      <c r="J1898"/>
      <c r="K1898"/>
      <c r="L1898"/>
      <c r="M1898"/>
      <c r="N1898"/>
      <c r="O1898"/>
      <c r="P1898"/>
      <c r="Q1898"/>
      <c r="R1898"/>
      <c r="S1898"/>
      <c r="T1898"/>
      <c r="U1898"/>
      <c r="V1898"/>
      <c r="W1898"/>
      <c r="X1898"/>
      <c r="Y1898"/>
      <c r="Z1898"/>
      <c r="AA1898"/>
      <c r="AB1898"/>
      <c r="AC1898"/>
      <c r="AD1898"/>
      <c r="AE1898"/>
      <c r="AF1898"/>
      <c r="AG1898"/>
      <c r="AH1898"/>
      <c r="AI1898"/>
      <c r="AJ1898"/>
      <c r="AK1898"/>
      <c r="AL1898"/>
      <c r="AM1898"/>
      <c r="AN1898"/>
      <c r="AO1898"/>
      <c r="AP1898"/>
      <c r="AQ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 s="6" customFormat="1" x14ac:dyDescent="0.25">
      <c r="A1899"/>
      <c r="B1899"/>
      <c r="C1899"/>
      <c r="D1899"/>
      <c r="E1899" s="5"/>
      <c r="F1899"/>
      <c r="G1899" s="5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  <c r="AM1899"/>
      <c r="AN1899"/>
      <c r="AO1899"/>
      <c r="AP1899"/>
      <c r="AQ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 s="6" customFormat="1" x14ac:dyDescent="0.25">
      <c r="A1900"/>
      <c r="B1900"/>
      <c r="C1900"/>
      <c r="D1900"/>
      <c r="E1900" s="5"/>
      <c r="F1900"/>
      <c r="G1900" s="5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  <c r="Y1900"/>
      <c r="Z1900"/>
      <c r="AA1900"/>
      <c r="AB1900"/>
      <c r="AC1900"/>
      <c r="AD1900"/>
      <c r="AE1900"/>
      <c r="AF1900"/>
      <c r="AG1900"/>
      <c r="AH1900"/>
      <c r="AI1900"/>
      <c r="AJ1900"/>
      <c r="AK1900"/>
      <c r="AL1900"/>
      <c r="AM1900"/>
      <c r="AN1900"/>
      <c r="AO1900"/>
      <c r="AP1900"/>
      <c r="AQ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 s="6" customFormat="1" x14ac:dyDescent="0.25">
      <c r="A1901"/>
      <c r="B1901"/>
      <c r="C1901"/>
      <c r="D1901"/>
      <c r="E1901" s="5"/>
      <c r="F1901"/>
      <c r="G1901" s="5"/>
      <c r="H1901"/>
      <c r="I1901"/>
      <c r="J1901"/>
      <c r="K1901"/>
      <c r="L1901"/>
      <c r="M1901"/>
      <c r="N1901"/>
      <c r="O1901"/>
      <c r="P1901"/>
      <c r="Q1901"/>
      <c r="R1901"/>
      <c r="S1901"/>
      <c r="T1901"/>
      <c r="U1901"/>
      <c r="V1901"/>
      <c r="W1901"/>
      <c r="X1901"/>
      <c r="Y1901"/>
      <c r="Z1901"/>
      <c r="AA1901"/>
      <c r="AB1901"/>
      <c r="AC1901"/>
      <c r="AD1901"/>
      <c r="AE1901"/>
      <c r="AF1901"/>
      <c r="AG1901"/>
      <c r="AH1901"/>
      <c r="AI1901"/>
      <c r="AJ1901"/>
      <c r="AK1901"/>
      <c r="AL1901"/>
      <c r="AM1901"/>
      <c r="AN1901"/>
      <c r="AO1901"/>
      <c r="AP1901"/>
      <c r="AQ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 s="6" customFormat="1" x14ac:dyDescent="0.25">
      <c r="A1902"/>
      <c r="B1902"/>
      <c r="C1902"/>
      <c r="D1902"/>
      <c r="E1902" s="5"/>
      <c r="F1902"/>
      <c r="G1902" s="5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  <c r="AM1902"/>
      <c r="AN1902"/>
      <c r="AO1902"/>
      <c r="AP1902"/>
      <c r="AQ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 s="6" customFormat="1" x14ac:dyDescent="0.25">
      <c r="A1903"/>
      <c r="B1903"/>
      <c r="C1903"/>
      <c r="D1903"/>
      <c r="E1903" s="5"/>
      <c r="F1903"/>
      <c r="G1903" s="5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  <c r="Y1903"/>
      <c r="Z1903"/>
      <c r="AA1903"/>
      <c r="AB1903"/>
      <c r="AC1903"/>
      <c r="AD1903"/>
      <c r="AE1903"/>
      <c r="AF1903"/>
      <c r="AG1903"/>
      <c r="AH1903"/>
      <c r="AI1903"/>
      <c r="AJ1903"/>
      <c r="AK1903"/>
      <c r="AL1903"/>
      <c r="AM1903"/>
      <c r="AN1903"/>
      <c r="AO1903"/>
      <c r="AP1903"/>
      <c r="AQ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 s="6" customFormat="1" x14ac:dyDescent="0.25">
      <c r="A1904"/>
      <c r="B1904"/>
      <c r="C1904"/>
      <c r="D1904"/>
      <c r="E1904" s="5"/>
      <c r="F1904"/>
      <c r="G1904" s="5"/>
      <c r="H1904"/>
      <c r="I1904"/>
      <c r="J1904"/>
      <c r="K1904"/>
      <c r="L1904"/>
      <c r="M1904"/>
      <c r="N1904"/>
      <c r="O1904"/>
      <c r="P1904"/>
      <c r="Q1904"/>
      <c r="R1904"/>
      <c r="S1904"/>
      <c r="T1904"/>
      <c r="U1904"/>
      <c r="V1904"/>
      <c r="W1904"/>
      <c r="X1904"/>
      <c r="Y1904"/>
      <c r="Z1904"/>
      <c r="AA1904"/>
      <c r="AB1904"/>
      <c r="AC1904"/>
      <c r="AD1904"/>
      <c r="AE1904"/>
      <c r="AF1904"/>
      <c r="AG1904"/>
      <c r="AH1904"/>
      <c r="AI1904"/>
      <c r="AJ1904"/>
      <c r="AK1904"/>
      <c r="AL1904"/>
      <c r="AM1904"/>
      <c r="AN1904"/>
      <c r="AO1904"/>
      <c r="AP1904"/>
      <c r="AQ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 s="6" customFormat="1" x14ac:dyDescent="0.25">
      <c r="A1905"/>
      <c r="B1905"/>
      <c r="C1905"/>
      <c r="D1905"/>
      <c r="E1905" s="5"/>
      <c r="F1905"/>
      <c r="G1905" s="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  <c r="AM1905"/>
      <c r="AN1905"/>
      <c r="AO1905"/>
      <c r="AP1905"/>
      <c r="AQ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 s="6" customFormat="1" x14ac:dyDescent="0.25">
      <c r="A1906"/>
      <c r="B1906"/>
      <c r="C1906"/>
      <c r="D1906"/>
      <c r="E1906" s="5"/>
      <c r="F1906"/>
      <c r="G1906" s="5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  <c r="Y1906"/>
      <c r="Z1906"/>
      <c r="AA1906"/>
      <c r="AB1906"/>
      <c r="AC1906"/>
      <c r="AD1906"/>
      <c r="AE1906"/>
      <c r="AF1906"/>
      <c r="AG1906"/>
      <c r="AH1906"/>
      <c r="AI1906"/>
      <c r="AJ1906"/>
      <c r="AK1906"/>
      <c r="AL1906"/>
      <c r="AM1906"/>
      <c r="AN1906"/>
      <c r="AO1906"/>
      <c r="AP1906"/>
      <c r="AQ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 s="6" customFormat="1" x14ac:dyDescent="0.25">
      <c r="A1907"/>
      <c r="B1907"/>
      <c r="C1907"/>
      <c r="D1907"/>
      <c r="E1907" s="5"/>
      <c r="F1907"/>
      <c r="G1907" s="5"/>
      <c r="H1907"/>
      <c r="I1907"/>
      <c r="J1907"/>
      <c r="K1907"/>
      <c r="L1907"/>
      <c r="M1907"/>
      <c r="N1907"/>
      <c r="O1907"/>
      <c r="P1907"/>
      <c r="Q1907"/>
      <c r="R1907"/>
      <c r="S1907"/>
      <c r="T1907"/>
      <c r="U1907"/>
      <c r="V1907"/>
      <c r="W1907"/>
      <c r="X1907"/>
      <c r="Y1907"/>
      <c r="Z1907"/>
      <c r="AA1907"/>
      <c r="AB1907"/>
      <c r="AC1907"/>
      <c r="AD1907"/>
      <c r="AE1907"/>
      <c r="AF1907"/>
      <c r="AG1907"/>
      <c r="AH1907"/>
      <c r="AI1907"/>
      <c r="AJ1907"/>
      <c r="AK1907"/>
      <c r="AL1907"/>
      <c r="AM1907"/>
      <c r="AN1907"/>
      <c r="AO1907"/>
      <c r="AP1907"/>
      <c r="AQ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 s="6" customFormat="1" x14ac:dyDescent="0.25">
      <c r="A1908"/>
      <c r="B1908"/>
      <c r="C1908"/>
      <c r="D1908"/>
      <c r="E1908" s="5"/>
      <c r="F1908"/>
      <c r="G1908" s="5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  <c r="AM1908"/>
      <c r="AN1908"/>
      <c r="AO1908"/>
      <c r="AP1908"/>
      <c r="AQ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 s="6" customFormat="1" x14ac:dyDescent="0.25">
      <c r="A1909"/>
      <c r="B1909"/>
      <c r="C1909"/>
      <c r="D1909"/>
      <c r="E1909" s="5"/>
      <c r="F1909"/>
      <c r="G1909" s="5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  <c r="Y1909"/>
      <c r="Z1909"/>
      <c r="AA1909"/>
      <c r="AB1909"/>
      <c r="AC1909"/>
      <c r="AD1909"/>
      <c r="AE1909"/>
      <c r="AF1909"/>
      <c r="AG1909"/>
      <c r="AH1909"/>
      <c r="AI1909"/>
      <c r="AJ1909"/>
      <c r="AK1909"/>
      <c r="AL1909"/>
      <c r="AM1909"/>
      <c r="AN1909"/>
      <c r="AO1909"/>
      <c r="AP1909"/>
      <c r="AQ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 s="6" customFormat="1" x14ac:dyDescent="0.25">
      <c r="A1910"/>
      <c r="B1910"/>
      <c r="C1910"/>
      <c r="D1910"/>
      <c r="E1910" s="5"/>
      <c r="F1910"/>
      <c r="G1910" s="5"/>
      <c r="H1910"/>
      <c r="I1910"/>
      <c r="J1910"/>
      <c r="K1910"/>
      <c r="L1910"/>
      <c r="M1910"/>
      <c r="N1910"/>
      <c r="O1910"/>
      <c r="P1910"/>
      <c r="Q1910"/>
      <c r="R1910"/>
      <c r="S1910"/>
      <c r="T1910"/>
      <c r="U1910"/>
      <c r="V1910"/>
      <c r="W1910"/>
      <c r="X1910"/>
      <c r="Y1910"/>
      <c r="Z1910"/>
      <c r="AA1910"/>
      <c r="AB1910"/>
      <c r="AC1910"/>
      <c r="AD1910"/>
      <c r="AE1910"/>
      <c r="AF1910"/>
      <c r="AG1910"/>
      <c r="AH1910"/>
      <c r="AI1910"/>
      <c r="AJ1910"/>
      <c r="AK1910"/>
      <c r="AL1910"/>
      <c r="AM1910"/>
      <c r="AN1910"/>
      <c r="AO1910"/>
      <c r="AP1910"/>
      <c r="AQ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 s="6" customFormat="1" x14ac:dyDescent="0.25">
      <c r="A1911"/>
      <c r="B1911"/>
      <c r="C1911"/>
      <c r="D1911"/>
      <c r="E1911" s="5"/>
      <c r="F1911"/>
      <c r="G1911" s="5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  <c r="AM1911"/>
      <c r="AN1911"/>
      <c r="AO1911"/>
      <c r="AP1911"/>
      <c r="AQ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 s="6" customFormat="1" x14ac:dyDescent="0.25">
      <c r="A1912"/>
      <c r="B1912"/>
      <c r="C1912"/>
      <c r="D1912"/>
      <c r="E1912" s="5"/>
      <c r="F1912"/>
      <c r="G1912" s="5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  <c r="Y1912"/>
      <c r="Z1912"/>
      <c r="AA1912"/>
      <c r="AB1912"/>
      <c r="AC1912"/>
      <c r="AD1912"/>
      <c r="AE1912"/>
      <c r="AF1912"/>
      <c r="AG1912"/>
      <c r="AH1912"/>
      <c r="AI1912"/>
      <c r="AJ1912"/>
      <c r="AK1912"/>
      <c r="AL1912"/>
      <c r="AM1912"/>
      <c r="AN1912"/>
      <c r="AO1912"/>
      <c r="AP1912"/>
      <c r="AQ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 s="6" customFormat="1" x14ac:dyDescent="0.25">
      <c r="A1913"/>
      <c r="B1913"/>
      <c r="C1913"/>
      <c r="D1913"/>
      <c r="E1913" s="5"/>
      <c r="F1913"/>
      <c r="G1913" s="5"/>
      <c r="H1913"/>
      <c r="I1913"/>
      <c r="J1913"/>
      <c r="K1913"/>
      <c r="L1913"/>
      <c r="M1913"/>
      <c r="N1913"/>
      <c r="O1913"/>
      <c r="P1913"/>
      <c r="Q1913"/>
      <c r="R1913"/>
      <c r="S1913"/>
      <c r="T1913"/>
      <c r="U1913"/>
      <c r="V1913"/>
      <c r="W1913"/>
      <c r="X1913"/>
      <c r="Y1913"/>
      <c r="Z1913"/>
      <c r="AA1913"/>
      <c r="AB1913"/>
      <c r="AC1913"/>
      <c r="AD1913"/>
      <c r="AE1913"/>
      <c r="AF1913"/>
      <c r="AG1913"/>
      <c r="AH1913"/>
      <c r="AI1913"/>
      <c r="AJ1913"/>
      <c r="AK1913"/>
      <c r="AL1913"/>
      <c r="AM1913"/>
      <c r="AN1913"/>
      <c r="AO1913"/>
      <c r="AP1913"/>
      <c r="AQ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 s="6" customFormat="1" x14ac:dyDescent="0.25">
      <c r="A1914"/>
      <c r="B1914"/>
      <c r="C1914"/>
      <c r="D1914"/>
      <c r="E1914" s="5"/>
      <c r="F1914"/>
      <c r="G1914" s="5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  <c r="AM1914"/>
      <c r="AN1914"/>
      <c r="AO1914"/>
      <c r="AP1914"/>
      <c r="AQ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 s="6" customFormat="1" x14ac:dyDescent="0.25">
      <c r="A1915"/>
      <c r="B1915"/>
      <c r="C1915"/>
      <c r="D1915"/>
      <c r="E1915" s="5"/>
      <c r="F1915"/>
      <c r="G1915" s="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  <c r="Y1915"/>
      <c r="Z1915"/>
      <c r="AA1915"/>
      <c r="AB1915"/>
      <c r="AC1915"/>
      <c r="AD1915"/>
      <c r="AE1915"/>
      <c r="AF1915"/>
      <c r="AG1915"/>
      <c r="AH1915"/>
      <c r="AI1915"/>
      <c r="AJ1915"/>
      <c r="AK1915"/>
      <c r="AL1915"/>
      <c r="AM1915"/>
      <c r="AN1915"/>
      <c r="AO1915"/>
      <c r="AP1915"/>
      <c r="AQ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 s="6" customFormat="1" x14ac:dyDescent="0.25">
      <c r="A1916"/>
      <c r="B1916"/>
      <c r="C1916"/>
      <c r="D1916"/>
      <c r="E1916" s="5"/>
      <c r="F1916"/>
      <c r="G1916" s="5"/>
      <c r="H1916"/>
      <c r="I1916"/>
      <c r="J1916"/>
      <c r="K1916"/>
      <c r="L1916"/>
      <c r="M1916"/>
      <c r="N1916"/>
      <c r="O1916"/>
      <c r="P1916"/>
      <c r="Q1916"/>
      <c r="R1916"/>
      <c r="S1916"/>
      <c r="T1916"/>
      <c r="U1916"/>
      <c r="V1916"/>
      <c r="W1916"/>
      <c r="X1916"/>
      <c r="Y1916"/>
      <c r="Z1916"/>
      <c r="AA1916"/>
      <c r="AB1916"/>
      <c r="AC1916"/>
      <c r="AD1916"/>
      <c r="AE1916"/>
      <c r="AF1916"/>
      <c r="AG1916"/>
      <c r="AH1916"/>
      <c r="AI1916"/>
      <c r="AJ1916"/>
      <c r="AK1916"/>
      <c r="AL1916"/>
      <c r="AM1916"/>
      <c r="AN1916"/>
      <c r="AO1916"/>
      <c r="AP1916"/>
      <c r="AQ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 s="6" customFormat="1" x14ac:dyDescent="0.25">
      <c r="A1917"/>
      <c r="B1917"/>
      <c r="C1917"/>
      <c r="D1917"/>
      <c r="E1917" s="5"/>
      <c r="F1917"/>
      <c r="G1917" s="5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  <c r="AM1917"/>
      <c r="AN1917"/>
      <c r="AO1917"/>
      <c r="AP1917"/>
      <c r="AQ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 s="6" customFormat="1" x14ac:dyDescent="0.25">
      <c r="A1918"/>
      <c r="B1918"/>
      <c r="C1918"/>
      <c r="D1918"/>
      <c r="E1918" s="5"/>
      <c r="F1918"/>
      <c r="G1918" s="5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  <c r="Y1918"/>
      <c r="Z1918"/>
      <c r="AA1918"/>
      <c r="AB1918"/>
      <c r="AC1918"/>
      <c r="AD1918"/>
      <c r="AE1918"/>
      <c r="AF1918"/>
      <c r="AG1918"/>
      <c r="AH1918"/>
      <c r="AI1918"/>
      <c r="AJ1918"/>
      <c r="AK1918"/>
      <c r="AL1918"/>
      <c r="AM1918"/>
      <c r="AN1918"/>
      <c r="AO1918"/>
      <c r="AP1918"/>
      <c r="AQ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 s="6" customFormat="1" x14ac:dyDescent="0.25">
      <c r="A1919"/>
      <c r="B1919"/>
      <c r="C1919"/>
      <c r="D1919"/>
      <c r="E1919" s="5"/>
      <c r="F1919"/>
      <c r="G1919" s="5"/>
      <c r="H1919"/>
      <c r="I1919"/>
      <c r="J1919"/>
      <c r="K1919"/>
      <c r="L1919"/>
      <c r="M1919"/>
      <c r="N1919"/>
      <c r="O1919"/>
      <c r="P1919"/>
      <c r="Q1919"/>
      <c r="R1919"/>
      <c r="S1919"/>
      <c r="T1919"/>
      <c r="U1919"/>
      <c r="V1919"/>
      <c r="W1919"/>
      <c r="X1919"/>
      <c r="Y1919"/>
      <c r="Z1919"/>
      <c r="AA1919"/>
      <c r="AB1919"/>
      <c r="AC1919"/>
      <c r="AD1919"/>
      <c r="AE1919"/>
      <c r="AF1919"/>
      <c r="AG1919"/>
      <c r="AH1919"/>
      <c r="AI1919"/>
      <c r="AJ1919"/>
      <c r="AK1919"/>
      <c r="AL1919"/>
      <c r="AM1919"/>
      <c r="AN1919"/>
      <c r="AO1919"/>
      <c r="AP1919"/>
      <c r="AQ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 s="6" customFormat="1" x14ac:dyDescent="0.25">
      <c r="A1920"/>
      <c r="B1920"/>
      <c r="C1920"/>
      <c r="D1920"/>
      <c r="E1920" s="5"/>
      <c r="F1920"/>
      <c r="G1920" s="5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  <c r="AM1920"/>
      <c r="AN1920"/>
      <c r="AO1920"/>
      <c r="AP1920"/>
      <c r="AQ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 s="6" customFormat="1" x14ac:dyDescent="0.25">
      <c r="A1921"/>
      <c r="B1921"/>
      <c r="C1921"/>
      <c r="D1921"/>
      <c r="E1921" s="5"/>
      <c r="F1921"/>
      <c r="G1921" s="5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  <c r="Y1921"/>
      <c r="Z1921"/>
      <c r="AA1921"/>
      <c r="AB1921"/>
      <c r="AC1921"/>
      <c r="AD1921"/>
      <c r="AE1921"/>
      <c r="AF1921"/>
      <c r="AG1921"/>
      <c r="AH1921"/>
      <c r="AI1921"/>
      <c r="AJ1921"/>
      <c r="AK1921"/>
      <c r="AL1921"/>
      <c r="AM1921"/>
      <c r="AN1921"/>
      <c r="AO1921"/>
      <c r="AP1921"/>
      <c r="AQ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 s="6" customFormat="1" x14ac:dyDescent="0.25">
      <c r="A1922"/>
      <c r="B1922"/>
      <c r="C1922"/>
      <c r="D1922"/>
      <c r="E1922" s="5"/>
      <c r="F1922"/>
      <c r="G1922" s="5"/>
      <c r="H1922"/>
      <c r="I1922"/>
      <c r="J1922"/>
      <c r="K1922"/>
      <c r="L1922"/>
      <c r="M1922"/>
      <c r="N1922"/>
      <c r="O1922"/>
      <c r="P1922"/>
      <c r="Q1922"/>
      <c r="R1922"/>
      <c r="S1922"/>
      <c r="T1922"/>
      <c r="U1922"/>
      <c r="V1922"/>
      <c r="W1922"/>
      <c r="X1922"/>
      <c r="Y1922"/>
      <c r="Z1922"/>
      <c r="AA1922"/>
      <c r="AB1922"/>
      <c r="AC1922"/>
      <c r="AD1922"/>
      <c r="AE1922"/>
      <c r="AF1922"/>
      <c r="AG1922"/>
      <c r="AH1922"/>
      <c r="AI1922"/>
      <c r="AJ1922"/>
      <c r="AK1922"/>
      <c r="AL1922"/>
      <c r="AM1922"/>
      <c r="AN1922"/>
      <c r="AO1922"/>
      <c r="AP1922"/>
      <c r="AQ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 s="6" customFormat="1" x14ac:dyDescent="0.25">
      <c r="A1923"/>
      <c r="B1923"/>
      <c r="C1923"/>
      <c r="D1923"/>
      <c r="E1923" s="5"/>
      <c r="F1923"/>
      <c r="G1923" s="5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  <c r="AM1923"/>
      <c r="AN1923"/>
      <c r="AO1923"/>
      <c r="AP1923"/>
      <c r="AQ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 s="6" customFormat="1" x14ac:dyDescent="0.25">
      <c r="A1924"/>
      <c r="B1924"/>
      <c r="C1924"/>
      <c r="D1924"/>
      <c r="E1924" s="5"/>
      <c r="F1924"/>
      <c r="G1924" s="5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  <c r="Y1924"/>
      <c r="Z1924"/>
      <c r="AA1924"/>
      <c r="AB1924"/>
      <c r="AC1924"/>
      <c r="AD1924"/>
      <c r="AE1924"/>
      <c r="AF1924"/>
      <c r="AG1924"/>
      <c r="AH1924"/>
      <c r="AI1924"/>
      <c r="AJ1924"/>
      <c r="AK1924"/>
      <c r="AL1924"/>
      <c r="AM1924"/>
      <c r="AN1924"/>
      <c r="AO1924"/>
      <c r="AP1924"/>
      <c r="AQ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 s="6" customFormat="1" x14ac:dyDescent="0.25">
      <c r="A1925"/>
      <c r="B1925"/>
      <c r="C1925"/>
      <c r="D1925"/>
      <c r="E1925" s="5"/>
      <c r="F1925"/>
      <c r="G1925" s="5"/>
      <c r="H1925"/>
      <c r="I1925"/>
      <c r="J1925"/>
      <c r="K1925"/>
      <c r="L1925"/>
      <c r="M1925"/>
      <c r="N1925"/>
      <c r="O1925"/>
      <c r="P1925"/>
      <c r="Q1925"/>
      <c r="R1925"/>
      <c r="S1925"/>
      <c r="T1925"/>
      <c r="U1925"/>
      <c r="V1925"/>
      <c r="W1925"/>
      <c r="X1925"/>
      <c r="Y1925"/>
      <c r="Z1925"/>
      <c r="AA1925"/>
      <c r="AB1925"/>
      <c r="AC1925"/>
      <c r="AD1925"/>
      <c r="AE1925"/>
      <c r="AF1925"/>
      <c r="AG1925"/>
      <c r="AH1925"/>
      <c r="AI1925"/>
      <c r="AJ1925"/>
      <c r="AK1925"/>
      <c r="AL1925"/>
      <c r="AM1925"/>
      <c r="AN1925"/>
      <c r="AO1925"/>
      <c r="AP1925"/>
      <c r="AQ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 s="6" customFormat="1" x14ac:dyDescent="0.25">
      <c r="A1926"/>
      <c r="B1926"/>
      <c r="C1926"/>
      <c r="D1926"/>
      <c r="E1926" s="5"/>
      <c r="F1926"/>
      <c r="G1926" s="5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  <c r="AM1926"/>
      <c r="AN1926"/>
      <c r="AO1926"/>
      <c r="AP1926"/>
      <c r="AQ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 s="6" customFormat="1" x14ac:dyDescent="0.25">
      <c r="A1927"/>
      <c r="B1927"/>
      <c r="C1927"/>
      <c r="D1927"/>
      <c r="E1927" s="5"/>
      <c r="F1927"/>
      <c r="G1927" s="5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  <c r="Y1927"/>
      <c r="Z1927"/>
      <c r="AA1927"/>
      <c r="AB1927"/>
      <c r="AC1927"/>
      <c r="AD1927"/>
      <c r="AE1927"/>
      <c r="AF1927"/>
      <c r="AG1927"/>
      <c r="AH1927"/>
      <c r="AI1927"/>
      <c r="AJ1927"/>
      <c r="AK1927"/>
      <c r="AL1927"/>
      <c r="AM1927"/>
      <c r="AN1927"/>
      <c r="AO1927"/>
      <c r="AP1927"/>
      <c r="AQ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 s="6" customFormat="1" x14ac:dyDescent="0.25">
      <c r="A1928"/>
      <c r="B1928"/>
      <c r="C1928"/>
      <c r="D1928"/>
      <c r="E1928" s="5"/>
      <c r="F1928"/>
      <c r="G1928" s="5"/>
      <c r="H1928"/>
      <c r="I1928"/>
      <c r="J1928"/>
      <c r="K1928"/>
      <c r="L1928"/>
      <c r="M1928"/>
      <c r="N1928"/>
      <c r="O1928"/>
      <c r="P1928"/>
      <c r="Q1928"/>
      <c r="R1928"/>
      <c r="S1928"/>
      <c r="T1928"/>
      <c r="U1928"/>
      <c r="V1928"/>
      <c r="W1928"/>
      <c r="X1928"/>
      <c r="Y1928"/>
      <c r="Z1928"/>
      <c r="AA1928"/>
      <c r="AB1928"/>
      <c r="AC1928"/>
      <c r="AD1928"/>
      <c r="AE1928"/>
      <c r="AF1928"/>
      <c r="AG1928"/>
      <c r="AH1928"/>
      <c r="AI1928"/>
      <c r="AJ1928"/>
      <c r="AK1928"/>
      <c r="AL1928"/>
      <c r="AM1928"/>
      <c r="AN1928"/>
      <c r="AO1928"/>
      <c r="AP1928"/>
      <c r="AQ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 s="6" customFormat="1" x14ac:dyDescent="0.25">
      <c r="A1929"/>
      <c r="B1929"/>
      <c r="C1929"/>
      <c r="D1929"/>
      <c r="E1929" s="5"/>
      <c r="F1929"/>
      <c r="G1929" s="5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  <c r="AM1929"/>
      <c r="AN1929"/>
      <c r="AO1929"/>
      <c r="AP1929"/>
      <c r="AQ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 s="6" customFormat="1" x14ac:dyDescent="0.25">
      <c r="A1930"/>
      <c r="B1930"/>
      <c r="C1930"/>
      <c r="D1930"/>
      <c r="E1930" s="5"/>
      <c r="F1930"/>
      <c r="G1930" s="5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  <c r="Y1930"/>
      <c r="Z1930"/>
      <c r="AA1930"/>
      <c r="AB1930"/>
      <c r="AC1930"/>
      <c r="AD1930"/>
      <c r="AE1930"/>
      <c r="AF1930"/>
      <c r="AG1930"/>
      <c r="AH1930"/>
      <c r="AI1930"/>
      <c r="AJ1930"/>
      <c r="AK1930"/>
      <c r="AL1930"/>
      <c r="AM1930"/>
      <c r="AN1930"/>
      <c r="AO1930"/>
      <c r="AP1930"/>
      <c r="AQ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 s="6" customFormat="1" x14ac:dyDescent="0.25">
      <c r="A1931"/>
      <c r="B1931"/>
      <c r="C1931"/>
      <c r="D1931"/>
      <c r="E1931" s="5"/>
      <c r="F1931"/>
      <c r="G1931" s="5"/>
      <c r="H1931"/>
      <c r="I1931"/>
      <c r="J1931"/>
      <c r="K1931"/>
      <c r="L1931"/>
      <c r="M1931"/>
      <c r="N1931"/>
      <c r="O1931"/>
      <c r="P1931"/>
      <c r="Q1931"/>
      <c r="R1931"/>
      <c r="S1931"/>
      <c r="T1931"/>
      <c r="U1931"/>
      <c r="V1931"/>
      <c r="W1931"/>
      <c r="X1931"/>
      <c r="Y1931"/>
      <c r="Z1931"/>
      <c r="AA1931"/>
      <c r="AB1931"/>
      <c r="AC1931"/>
      <c r="AD1931"/>
      <c r="AE1931"/>
      <c r="AF1931"/>
      <c r="AG1931"/>
      <c r="AH1931"/>
      <c r="AI1931"/>
      <c r="AJ1931"/>
      <c r="AK1931"/>
      <c r="AL1931"/>
      <c r="AM1931"/>
      <c r="AN1931"/>
      <c r="AO1931"/>
      <c r="AP1931"/>
      <c r="AQ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 s="6" customFormat="1" x14ac:dyDescent="0.25">
      <c r="A1932"/>
      <c r="B1932"/>
      <c r="C1932"/>
      <c r="D1932"/>
      <c r="E1932" s="5"/>
      <c r="F1932"/>
      <c r="G1932" s="5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  <c r="AM1932"/>
      <c r="AN1932"/>
      <c r="AO1932"/>
      <c r="AP1932"/>
      <c r="AQ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 s="6" customFormat="1" x14ac:dyDescent="0.25">
      <c r="A1933"/>
      <c r="B1933"/>
      <c r="C1933"/>
      <c r="D1933"/>
      <c r="E1933" s="5"/>
      <c r="F1933"/>
      <c r="G1933" s="5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  <c r="Y1933"/>
      <c r="Z1933"/>
      <c r="AA1933"/>
      <c r="AB1933"/>
      <c r="AC1933"/>
      <c r="AD1933"/>
      <c r="AE1933"/>
      <c r="AF1933"/>
      <c r="AG1933"/>
      <c r="AH1933"/>
      <c r="AI1933"/>
      <c r="AJ1933"/>
      <c r="AK1933"/>
      <c r="AL1933"/>
      <c r="AM1933"/>
      <c r="AN1933"/>
      <c r="AO1933"/>
      <c r="AP1933"/>
      <c r="AQ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 s="6" customFormat="1" x14ac:dyDescent="0.25">
      <c r="A1934"/>
      <c r="B1934"/>
      <c r="C1934"/>
      <c r="D1934"/>
      <c r="E1934" s="5"/>
      <c r="F1934"/>
      <c r="G1934" s="5"/>
      <c r="H1934"/>
      <c r="I1934"/>
      <c r="J1934"/>
      <c r="K1934"/>
      <c r="L1934"/>
      <c r="M1934"/>
      <c r="N1934"/>
      <c r="O1934"/>
      <c r="P1934"/>
      <c r="Q1934"/>
      <c r="R1934"/>
      <c r="S1934"/>
      <c r="T1934"/>
      <c r="U1934"/>
      <c r="V1934"/>
      <c r="W1934"/>
      <c r="X1934"/>
      <c r="Y1934"/>
      <c r="Z1934"/>
      <c r="AA1934"/>
      <c r="AB1934"/>
      <c r="AC1934"/>
      <c r="AD1934"/>
      <c r="AE1934"/>
      <c r="AF1934"/>
      <c r="AG1934"/>
      <c r="AH1934"/>
      <c r="AI1934"/>
      <c r="AJ1934"/>
      <c r="AK1934"/>
      <c r="AL1934"/>
      <c r="AM1934"/>
      <c r="AN1934"/>
      <c r="AO1934"/>
      <c r="AP1934"/>
      <c r="AQ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 s="6" customFormat="1" x14ac:dyDescent="0.25">
      <c r="A1935"/>
      <c r="B1935"/>
      <c r="C1935"/>
      <c r="D1935"/>
      <c r="E1935" s="5"/>
      <c r="F1935"/>
      <c r="G1935" s="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  <c r="AM1935"/>
      <c r="AN1935"/>
      <c r="AO1935"/>
      <c r="AP1935"/>
      <c r="AQ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 s="6" customFormat="1" x14ac:dyDescent="0.25">
      <c r="A1936"/>
      <c r="B1936"/>
      <c r="C1936"/>
      <c r="D1936"/>
      <c r="E1936" s="5"/>
      <c r="F1936"/>
      <c r="G1936" s="5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  <c r="Y1936"/>
      <c r="Z1936"/>
      <c r="AA1936"/>
      <c r="AB1936"/>
      <c r="AC1936"/>
      <c r="AD1936"/>
      <c r="AE1936"/>
      <c r="AF1936"/>
      <c r="AG1936"/>
      <c r="AH1936"/>
      <c r="AI1936"/>
      <c r="AJ1936"/>
      <c r="AK1936"/>
      <c r="AL1936"/>
      <c r="AM1936"/>
      <c r="AN1936"/>
      <c r="AO1936"/>
      <c r="AP1936"/>
      <c r="AQ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 s="6" customFormat="1" x14ac:dyDescent="0.25">
      <c r="A1937"/>
      <c r="B1937"/>
      <c r="C1937"/>
      <c r="D1937"/>
      <c r="E1937" s="5"/>
      <c r="F1937"/>
      <c r="G1937" s="5"/>
      <c r="H1937"/>
      <c r="I1937"/>
      <c r="J1937"/>
      <c r="K1937"/>
      <c r="L1937"/>
      <c r="M1937"/>
      <c r="N1937"/>
      <c r="O1937"/>
      <c r="P1937"/>
      <c r="Q1937"/>
      <c r="R1937"/>
      <c r="S1937"/>
      <c r="T1937"/>
      <c r="U1937"/>
      <c r="V1937"/>
      <c r="W1937"/>
      <c r="X1937"/>
      <c r="Y1937"/>
      <c r="Z1937"/>
      <c r="AA1937"/>
      <c r="AB1937"/>
      <c r="AC1937"/>
      <c r="AD1937"/>
      <c r="AE1937"/>
      <c r="AF1937"/>
      <c r="AG1937"/>
      <c r="AH1937"/>
      <c r="AI1937"/>
      <c r="AJ1937"/>
      <c r="AK1937"/>
      <c r="AL1937"/>
      <c r="AM1937"/>
      <c r="AN1937"/>
      <c r="AO1937"/>
      <c r="AP1937"/>
      <c r="AQ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 s="6" customFormat="1" x14ac:dyDescent="0.25">
      <c r="A1938"/>
      <c r="B1938"/>
      <c r="C1938"/>
      <c r="D1938"/>
      <c r="E1938" s="5"/>
      <c r="F1938"/>
      <c r="G1938" s="5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  <c r="AM1938"/>
      <c r="AN1938"/>
      <c r="AO1938"/>
      <c r="AP1938"/>
      <c r="AQ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 s="6" customFormat="1" x14ac:dyDescent="0.25">
      <c r="A1939"/>
      <c r="B1939"/>
      <c r="C1939"/>
      <c r="D1939"/>
      <c r="E1939" s="5"/>
      <c r="F1939"/>
      <c r="G1939" s="5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  <c r="Y1939"/>
      <c r="Z1939"/>
      <c r="AA1939"/>
      <c r="AB1939"/>
      <c r="AC1939"/>
      <c r="AD1939"/>
      <c r="AE1939"/>
      <c r="AF1939"/>
      <c r="AG1939"/>
      <c r="AH1939"/>
      <c r="AI1939"/>
      <c r="AJ1939"/>
      <c r="AK1939"/>
      <c r="AL1939"/>
      <c r="AM1939"/>
      <c r="AN1939"/>
      <c r="AO1939"/>
      <c r="AP1939"/>
      <c r="AQ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 s="6" customFormat="1" x14ac:dyDescent="0.25">
      <c r="A1940"/>
      <c r="B1940"/>
      <c r="C1940"/>
      <c r="D1940"/>
      <c r="E1940" s="5"/>
      <c r="F1940"/>
      <c r="G1940" s="5"/>
      <c r="H1940"/>
      <c r="I1940"/>
      <c r="J1940"/>
      <c r="K1940"/>
      <c r="L1940"/>
      <c r="M1940"/>
      <c r="N1940"/>
      <c r="O1940"/>
      <c r="P1940"/>
      <c r="Q1940"/>
      <c r="R1940"/>
      <c r="S1940"/>
      <c r="T1940"/>
      <c r="U1940"/>
      <c r="V1940"/>
      <c r="W1940"/>
      <c r="X1940"/>
      <c r="Y1940"/>
      <c r="Z1940"/>
      <c r="AA1940"/>
      <c r="AB1940"/>
      <c r="AC1940"/>
      <c r="AD1940"/>
      <c r="AE1940"/>
      <c r="AF1940"/>
      <c r="AG1940"/>
      <c r="AH1940"/>
      <c r="AI1940"/>
      <c r="AJ1940"/>
      <c r="AK1940"/>
      <c r="AL1940"/>
      <c r="AM1940"/>
      <c r="AN1940"/>
      <c r="AO1940"/>
      <c r="AP1940"/>
      <c r="AQ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 s="6" customFormat="1" x14ac:dyDescent="0.25">
      <c r="A1941"/>
      <c r="B1941"/>
      <c r="C1941"/>
      <c r="D1941"/>
      <c r="E1941" s="5"/>
      <c r="F1941"/>
      <c r="G1941" s="5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  <c r="AM1941"/>
      <c r="AN1941"/>
      <c r="AO1941"/>
      <c r="AP1941"/>
      <c r="AQ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 s="6" customFormat="1" x14ac:dyDescent="0.25">
      <c r="A1942"/>
      <c r="B1942"/>
      <c r="C1942"/>
      <c r="D1942"/>
      <c r="E1942" s="5"/>
      <c r="F1942"/>
      <c r="G1942" s="5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  <c r="Y1942"/>
      <c r="Z1942"/>
      <c r="AA1942"/>
      <c r="AB1942"/>
      <c r="AC1942"/>
      <c r="AD1942"/>
      <c r="AE1942"/>
      <c r="AF1942"/>
      <c r="AG1942"/>
      <c r="AH1942"/>
      <c r="AI1942"/>
      <c r="AJ1942"/>
      <c r="AK1942"/>
      <c r="AL1942"/>
      <c r="AM1942"/>
      <c r="AN1942"/>
      <c r="AO1942"/>
      <c r="AP1942"/>
      <c r="AQ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 s="6" customFormat="1" x14ac:dyDescent="0.25">
      <c r="A1943"/>
      <c r="B1943"/>
      <c r="C1943"/>
      <c r="D1943"/>
      <c r="E1943" s="5"/>
      <c r="F1943"/>
      <c r="G1943" s="5"/>
      <c r="H1943"/>
      <c r="I1943"/>
      <c r="J1943"/>
      <c r="K1943"/>
      <c r="L1943"/>
      <c r="M1943"/>
      <c r="N1943"/>
      <c r="O1943"/>
      <c r="P1943"/>
      <c r="Q1943"/>
      <c r="R1943"/>
      <c r="S1943"/>
      <c r="T1943"/>
      <c r="U1943"/>
      <c r="V1943"/>
      <c r="W1943"/>
      <c r="X1943"/>
      <c r="Y1943"/>
      <c r="Z1943"/>
      <c r="AA1943"/>
      <c r="AB1943"/>
      <c r="AC1943"/>
      <c r="AD1943"/>
      <c r="AE1943"/>
      <c r="AF1943"/>
      <c r="AG1943"/>
      <c r="AH1943"/>
      <c r="AI1943"/>
      <c r="AJ1943"/>
      <c r="AK1943"/>
      <c r="AL1943"/>
      <c r="AM1943"/>
      <c r="AN1943"/>
      <c r="AO1943"/>
      <c r="AP1943"/>
      <c r="AQ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 s="6" customFormat="1" x14ac:dyDescent="0.25">
      <c r="A1944"/>
      <c r="B1944"/>
      <c r="C1944"/>
      <c r="D1944"/>
      <c r="E1944" s="5"/>
      <c r="F1944"/>
      <c r="G1944" s="5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  <c r="AM1944"/>
      <c r="AN1944"/>
      <c r="AO1944"/>
      <c r="AP1944"/>
      <c r="AQ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 s="6" customFormat="1" x14ac:dyDescent="0.25">
      <c r="A1945"/>
      <c r="B1945"/>
      <c r="C1945"/>
      <c r="D1945"/>
      <c r="E1945" s="5"/>
      <c r="F1945"/>
      <c r="G1945" s="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  <c r="Y1945"/>
      <c r="Z1945"/>
      <c r="AA1945"/>
      <c r="AB1945"/>
      <c r="AC1945"/>
      <c r="AD1945"/>
      <c r="AE1945"/>
      <c r="AF1945"/>
      <c r="AG1945"/>
      <c r="AH1945"/>
      <c r="AI1945"/>
      <c r="AJ1945"/>
      <c r="AK1945"/>
      <c r="AL1945"/>
      <c r="AM1945"/>
      <c r="AN1945"/>
      <c r="AO1945"/>
      <c r="AP1945"/>
      <c r="AQ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 s="6" customFormat="1" x14ac:dyDescent="0.25">
      <c r="A1946"/>
      <c r="B1946"/>
      <c r="C1946"/>
      <c r="D1946"/>
      <c r="E1946" s="5"/>
      <c r="F1946"/>
      <c r="G1946" s="5"/>
      <c r="H1946"/>
      <c r="I1946"/>
      <c r="J1946"/>
      <c r="K1946"/>
      <c r="L1946"/>
      <c r="M1946"/>
      <c r="N1946"/>
      <c r="O1946"/>
      <c r="P1946"/>
      <c r="Q1946"/>
      <c r="R1946"/>
      <c r="S1946"/>
      <c r="T1946"/>
      <c r="U1946"/>
      <c r="V1946"/>
      <c r="W1946"/>
      <c r="X1946"/>
      <c r="Y1946"/>
      <c r="Z1946"/>
      <c r="AA1946"/>
      <c r="AB1946"/>
      <c r="AC1946"/>
      <c r="AD1946"/>
      <c r="AE1946"/>
      <c r="AF1946"/>
      <c r="AG1946"/>
      <c r="AH1946"/>
      <c r="AI1946"/>
      <c r="AJ1946"/>
      <c r="AK1946"/>
      <c r="AL1946"/>
      <c r="AM1946"/>
      <c r="AN1946"/>
      <c r="AO1946"/>
      <c r="AP1946"/>
      <c r="AQ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 s="6" customFormat="1" x14ac:dyDescent="0.25">
      <c r="A1947"/>
      <c r="B1947"/>
      <c r="C1947"/>
      <c r="D1947"/>
      <c r="E1947" s="5"/>
      <c r="F1947"/>
      <c r="G1947" s="5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  <c r="AM1947"/>
      <c r="AN1947"/>
      <c r="AO1947"/>
      <c r="AP1947"/>
      <c r="AQ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 s="6" customFormat="1" x14ac:dyDescent="0.25">
      <c r="A1948"/>
      <c r="B1948"/>
      <c r="C1948"/>
      <c r="D1948"/>
      <c r="E1948" s="5"/>
      <c r="F1948"/>
      <c r="G1948" s="5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  <c r="Y1948"/>
      <c r="Z1948"/>
      <c r="AA1948"/>
      <c r="AB1948"/>
      <c r="AC1948"/>
      <c r="AD1948"/>
      <c r="AE1948"/>
      <c r="AF1948"/>
      <c r="AG1948"/>
      <c r="AH1948"/>
      <c r="AI1948"/>
      <c r="AJ1948"/>
      <c r="AK1948"/>
      <c r="AL1948"/>
      <c r="AM1948"/>
      <c r="AN1948"/>
      <c r="AO1948"/>
      <c r="AP1948"/>
      <c r="AQ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 s="6" customFormat="1" x14ac:dyDescent="0.25">
      <c r="A1949"/>
      <c r="B1949"/>
      <c r="C1949"/>
      <c r="D1949"/>
      <c r="E1949" s="5"/>
      <c r="F1949"/>
      <c r="G1949" s="5"/>
      <c r="H1949"/>
      <c r="I1949"/>
      <c r="J1949"/>
      <c r="K1949"/>
      <c r="L1949"/>
      <c r="M1949"/>
      <c r="N1949"/>
      <c r="O1949"/>
      <c r="P1949"/>
      <c r="Q1949"/>
      <c r="R1949"/>
      <c r="S1949"/>
      <c r="T1949"/>
      <c r="U1949"/>
      <c r="V1949"/>
      <c r="W1949"/>
      <c r="X1949"/>
      <c r="Y1949"/>
      <c r="Z1949"/>
      <c r="AA1949"/>
      <c r="AB1949"/>
      <c r="AC1949"/>
      <c r="AD1949"/>
      <c r="AE1949"/>
      <c r="AF1949"/>
      <c r="AG1949"/>
      <c r="AH1949"/>
      <c r="AI1949"/>
      <c r="AJ1949"/>
      <c r="AK1949"/>
      <c r="AL1949"/>
      <c r="AM1949"/>
      <c r="AN1949"/>
      <c r="AO1949"/>
      <c r="AP1949"/>
      <c r="AQ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 s="6" customFormat="1" x14ac:dyDescent="0.25">
      <c r="A1950"/>
      <c r="B1950"/>
      <c r="C1950"/>
      <c r="D1950"/>
      <c r="E1950" s="5"/>
      <c r="F1950"/>
      <c r="G1950" s="5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  <c r="AM1950"/>
      <c r="AN1950"/>
      <c r="AO1950"/>
      <c r="AP1950"/>
      <c r="AQ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 s="6" customFormat="1" x14ac:dyDescent="0.25">
      <c r="A1951"/>
      <c r="B1951"/>
      <c r="C1951"/>
      <c r="D1951"/>
      <c r="E1951" s="5"/>
      <c r="F1951"/>
      <c r="G1951" s="5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  <c r="Y1951"/>
      <c r="Z1951"/>
      <c r="AA1951"/>
      <c r="AB1951"/>
      <c r="AC1951"/>
      <c r="AD1951"/>
      <c r="AE1951"/>
      <c r="AF1951"/>
      <c r="AG1951"/>
      <c r="AH1951"/>
      <c r="AI1951"/>
      <c r="AJ1951"/>
      <c r="AK1951"/>
      <c r="AL1951"/>
      <c r="AM1951"/>
      <c r="AN1951"/>
      <c r="AO1951"/>
      <c r="AP1951"/>
      <c r="AQ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 s="6" customFormat="1" x14ac:dyDescent="0.25">
      <c r="A1952"/>
      <c r="B1952"/>
      <c r="C1952"/>
      <c r="D1952"/>
      <c r="E1952" s="5"/>
      <c r="F1952"/>
      <c r="G1952" s="5"/>
      <c r="H1952"/>
      <c r="I1952"/>
      <c r="J1952"/>
      <c r="K1952"/>
      <c r="L1952"/>
      <c r="M1952"/>
      <c r="N1952"/>
      <c r="O1952"/>
      <c r="P1952"/>
      <c r="Q1952"/>
      <c r="R1952"/>
      <c r="S1952"/>
      <c r="T1952"/>
      <c r="U1952"/>
      <c r="V1952"/>
      <c r="W1952"/>
      <c r="X1952"/>
      <c r="Y1952"/>
      <c r="Z1952"/>
      <c r="AA1952"/>
      <c r="AB1952"/>
      <c r="AC1952"/>
      <c r="AD1952"/>
      <c r="AE1952"/>
      <c r="AF1952"/>
      <c r="AG1952"/>
      <c r="AH1952"/>
      <c r="AI1952"/>
      <c r="AJ1952"/>
      <c r="AK1952"/>
      <c r="AL1952"/>
      <c r="AM1952"/>
      <c r="AN1952"/>
      <c r="AO1952"/>
      <c r="AP1952"/>
      <c r="AQ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 s="6" customFormat="1" x14ac:dyDescent="0.25">
      <c r="A1953"/>
      <c r="B1953"/>
      <c r="C1953"/>
      <c r="D1953"/>
      <c r="E1953" s="5"/>
      <c r="F1953"/>
      <c r="G1953" s="5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  <c r="AM1953"/>
      <c r="AN1953"/>
      <c r="AO1953"/>
      <c r="AP1953"/>
      <c r="AQ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 s="6" customFormat="1" x14ac:dyDescent="0.25">
      <c r="A1954"/>
      <c r="B1954"/>
      <c r="C1954"/>
      <c r="D1954"/>
      <c r="E1954" s="5"/>
      <c r="F1954"/>
      <c r="G1954" s="5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  <c r="Y1954"/>
      <c r="Z1954"/>
      <c r="AA1954"/>
      <c r="AB1954"/>
      <c r="AC1954"/>
      <c r="AD1954"/>
      <c r="AE1954"/>
      <c r="AF1954"/>
      <c r="AG1954"/>
      <c r="AH1954"/>
      <c r="AI1954"/>
      <c r="AJ1954"/>
      <c r="AK1954"/>
      <c r="AL1954"/>
      <c r="AM1954"/>
      <c r="AN1954"/>
      <c r="AO1954"/>
      <c r="AP1954"/>
      <c r="AQ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 s="6" customFormat="1" x14ac:dyDescent="0.25">
      <c r="A1955"/>
      <c r="B1955"/>
      <c r="C1955"/>
      <c r="D1955"/>
      <c r="E1955" s="5"/>
      <c r="F1955"/>
      <c r="G1955" s="5"/>
      <c r="H1955"/>
      <c r="I1955"/>
      <c r="J1955"/>
      <c r="K1955"/>
      <c r="L1955"/>
      <c r="M1955"/>
      <c r="N1955"/>
      <c r="O1955"/>
      <c r="P1955"/>
      <c r="Q1955"/>
      <c r="R1955"/>
      <c r="S1955"/>
      <c r="T1955"/>
      <c r="U1955"/>
      <c r="V1955"/>
      <c r="W1955"/>
      <c r="X1955"/>
      <c r="Y1955"/>
      <c r="Z1955"/>
      <c r="AA1955"/>
      <c r="AB1955"/>
      <c r="AC1955"/>
      <c r="AD1955"/>
      <c r="AE1955"/>
      <c r="AF1955"/>
      <c r="AG1955"/>
      <c r="AH1955"/>
      <c r="AI1955"/>
      <c r="AJ1955"/>
      <c r="AK1955"/>
      <c r="AL1955"/>
      <c r="AM1955"/>
      <c r="AN1955"/>
      <c r="AO1955"/>
      <c r="AP1955"/>
      <c r="AQ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 s="6" customFormat="1" x14ac:dyDescent="0.25">
      <c r="A1956"/>
      <c r="B1956"/>
      <c r="C1956"/>
      <c r="D1956"/>
      <c r="E1956" s="5"/>
      <c r="F1956"/>
      <c r="G1956" s="5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  <c r="AM1956"/>
      <c r="AN1956"/>
      <c r="AO1956"/>
      <c r="AP1956"/>
      <c r="AQ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 s="6" customFormat="1" x14ac:dyDescent="0.25">
      <c r="A1957"/>
      <c r="B1957"/>
      <c r="C1957"/>
      <c r="D1957"/>
      <c r="E1957" s="5"/>
      <c r="F1957"/>
      <c r="G1957" s="5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  <c r="Y1957"/>
      <c r="Z1957"/>
      <c r="AA1957"/>
      <c r="AB1957"/>
      <c r="AC1957"/>
      <c r="AD1957"/>
      <c r="AE1957"/>
      <c r="AF1957"/>
      <c r="AG1957"/>
      <c r="AH1957"/>
      <c r="AI1957"/>
      <c r="AJ1957"/>
      <c r="AK1957"/>
      <c r="AL1957"/>
      <c r="AM1957"/>
      <c r="AN1957"/>
      <c r="AO1957"/>
      <c r="AP1957"/>
      <c r="AQ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 s="6" customFormat="1" x14ac:dyDescent="0.25">
      <c r="A1958"/>
      <c r="B1958"/>
      <c r="C1958"/>
      <c r="D1958"/>
      <c r="E1958" s="5"/>
      <c r="F1958"/>
      <c r="G1958" s="5"/>
      <c r="H1958"/>
      <c r="I1958"/>
      <c r="J1958"/>
      <c r="K1958"/>
      <c r="L1958"/>
      <c r="M1958"/>
      <c r="N1958"/>
      <c r="O1958"/>
      <c r="P1958"/>
      <c r="Q1958"/>
      <c r="R1958"/>
      <c r="S1958"/>
      <c r="T1958"/>
      <c r="U1958"/>
      <c r="V1958"/>
      <c r="W1958"/>
      <c r="X1958"/>
      <c r="Y1958"/>
      <c r="Z1958"/>
      <c r="AA1958"/>
      <c r="AB1958"/>
      <c r="AC1958"/>
      <c r="AD1958"/>
      <c r="AE1958"/>
      <c r="AF1958"/>
      <c r="AG1958"/>
      <c r="AH1958"/>
      <c r="AI1958"/>
      <c r="AJ1958"/>
      <c r="AK1958"/>
      <c r="AL1958"/>
      <c r="AM1958"/>
      <c r="AN1958"/>
      <c r="AO1958"/>
      <c r="AP1958"/>
      <c r="AQ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 s="6" customFormat="1" x14ac:dyDescent="0.25">
      <c r="A1959"/>
      <c r="B1959"/>
      <c r="C1959"/>
      <c r="D1959"/>
      <c r="E1959" s="5"/>
      <c r="F1959"/>
      <c r="G1959" s="5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  <c r="AM1959"/>
      <c r="AN1959"/>
      <c r="AO1959"/>
      <c r="AP1959"/>
      <c r="AQ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 s="6" customFormat="1" x14ac:dyDescent="0.25">
      <c r="A1960"/>
      <c r="B1960"/>
      <c r="C1960"/>
      <c r="D1960"/>
      <c r="E1960" s="5"/>
      <c r="F1960"/>
      <c r="G1960" s="5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  <c r="Y1960"/>
      <c r="Z1960"/>
      <c r="AA1960"/>
      <c r="AB1960"/>
      <c r="AC1960"/>
      <c r="AD1960"/>
      <c r="AE1960"/>
      <c r="AF1960"/>
      <c r="AG1960"/>
      <c r="AH1960"/>
      <c r="AI1960"/>
      <c r="AJ1960"/>
      <c r="AK1960"/>
      <c r="AL1960"/>
      <c r="AM1960"/>
      <c r="AN1960"/>
      <c r="AO1960"/>
      <c r="AP1960"/>
      <c r="AQ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 s="6" customFormat="1" x14ac:dyDescent="0.25">
      <c r="A1961"/>
      <c r="B1961"/>
      <c r="C1961"/>
      <c r="D1961"/>
      <c r="E1961" s="5"/>
      <c r="F1961"/>
      <c r="G1961" s="5"/>
      <c r="H1961"/>
      <c r="I1961"/>
      <c r="J1961"/>
      <c r="K1961"/>
      <c r="L1961"/>
      <c r="M1961"/>
      <c r="N1961"/>
      <c r="O1961"/>
      <c r="P1961"/>
      <c r="Q1961"/>
      <c r="R1961"/>
      <c r="S1961"/>
      <c r="T1961"/>
      <c r="U1961"/>
      <c r="V1961"/>
      <c r="W1961"/>
      <c r="X1961"/>
      <c r="Y1961"/>
      <c r="Z1961"/>
      <c r="AA1961"/>
      <c r="AB1961"/>
      <c r="AC1961"/>
      <c r="AD1961"/>
      <c r="AE1961"/>
      <c r="AF1961"/>
      <c r="AG1961"/>
      <c r="AH1961"/>
      <c r="AI1961"/>
      <c r="AJ1961"/>
      <c r="AK1961"/>
      <c r="AL1961"/>
      <c r="AM1961"/>
      <c r="AN1961"/>
      <c r="AO1961"/>
      <c r="AP1961"/>
      <c r="AQ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 s="6" customFormat="1" x14ac:dyDescent="0.25">
      <c r="A1962"/>
      <c r="B1962"/>
      <c r="C1962"/>
      <c r="D1962"/>
      <c r="E1962" s="5"/>
      <c r="F1962"/>
      <c r="G1962" s="5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  <c r="AM1962"/>
      <c r="AN1962"/>
      <c r="AO1962"/>
      <c r="AP1962"/>
      <c r="AQ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 s="6" customFormat="1" x14ac:dyDescent="0.25">
      <c r="A1963"/>
      <c r="B1963"/>
      <c r="C1963"/>
      <c r="D1963"/>
      <c r="E1963" s="5"/>
      <c r="F1963"/>
      <c r="G1963" s="5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  <c r="Y1963"/>
      <c r="Z1963"/>
      <c r="AA1963"/>
      <c r="AB1963"/>
      <c r="AC1963"/>
      <c r="AD1963"/>
      <c r="AE1963"/>
      <c r="AF1963"/>
      <c r="AG1963"/>
      <c r="AH1963"/>
      <c r="AI1963"/>
      <c r="AJ1963"/>
      <c r="AK1963"/>
      <c r="AL1963"/>
      <c r="AM1963"/>
      <c r="AN1963"/>
      <c r="AO1963"/>
      <c r="AP1963"/>
      <c r="AQ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 s="6" customFormat="1" x14ac:dyDescent="0.25">
      <c r="A1964"/>
      <c r="B1964"/>
      <c r="C1964"/>
      <c r="D1964"/>
      <c r="E1964" s="5"/>
      <c r="F1964"/>
      <c r="G1964" s="5"/>
      <c r="H1964"/>
      <c r="I1964"/>
      <c r="J1964"/>
      <c r="K1964"/>
      <c r="L1964"/>
      <c r="M1964"/>
      <c r="N1964"/>
      <c r="O1964"/>
      <c r="P1964"/>
      <c r="Q1964"/>
      <c r="R1964"/>
      <c r="S1964"/>
      <c r="T1964"/>
      <c r="U1964"/>
      <c r="V1964"/>
      <c r="W1964"/>
      <c r="X1964"/>
      <c r="Y1964"/>
      <c r="Z1964"/>
      <c r="AA1964"/>
      <c r="AB1964"/>
      <c r="AC1964"/>
      <c r="AD1964"/>
      <c r="AE1964"/>
      <c r="AF1964"/>
      <c r="AG1964"/>
      <c r="AH1964"/>
      <c r="AI1964"/>
      <c r="AJ1964"/>
      <c r="AK1964"/>
      <c r="AL1964"/>
      <c r="AM1964"/>
      <c r="AN1964"/>
      <c r="AO1964"/>
      <c r="AP1964"/>
      <c r="AQ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 s="6" customFormat="1" x14ac:dyDescent="0.25">
      <c r="A1965"/>
      <c r="B1965"/>
      <c r="C1965"/>
      <c r="D1965"/>
      <c r="E1965" s="5"/>
      <c r="F1965"/>
      <c r="G1965" s="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  <c r="AM1965"/>
      <c r="AN1965"/>
      <c r="AO1965"/>
      <c r="AP1965"/>
      <c r="AQ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 s="6" customFormat="1" x14ac:dyDescent="0.25">
      <c r="A1966"/>
      <c r="B1966"/>
      <c r="C1966"/>
      <c r="D1966"/>
      <c r="E1966" s="5"/>
      <c r="F1966"/>
      <c r="G1966" s="5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  <c r="Y1966"/>
      <c r="Z1966"/>
      <c r="AA1966"/>
      <c r="AB1966"/>
      <c r="AC1966"/>
      <c r="AD1966"/>
      <c r="AE1966"/>
      <c r="AF1966"/>
      <c r="AG1966"/>
      <c r="AH1966"/>
      <c r="AI1966"/>
      <c r="AJ1966"/>
      <c r="AK1966"/>
      <c r="AL1966"/>
      <c r="AM1966"/>
      <c r="AN1966"/>
      <c r="AO1966"/>
      <c r="AP1966"/>
      <c r="AQ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 s="6" customFormat="1" x14ac:dyDescent="0.25">
      <c r="A1967"/>
      <c r="B1967"/>
      <c r="C1967"/>
      <c r="D1967"/>
      <c r="E1967" s="5"/>
      <c r="F1967"/>
      <c r="G1967" s="5"/>
      <c r="H1967"/>
      <c r="I1967"/>
      <c r="J1967"/>
      <c r="K1967"/>
      <c r="L1967"/>
      <c r="M1967"/>
      <c r="N1967"/>
      <c r="O1967"/>
      <c r="P1967"/>
      <c r="Q1967"/>
      <c r="R1967"/>
      <c r="S1967"/>
      <c r="T1967"/>
      <c r="U1967"/>
      <c r="V1967"/>
      <c r="W1967"/>
      <c r="X1967"/>
      <c r="Y1967"/>
      <c r="Z1967"/>
      <c r="AA1967"/>
      <c r="AB1967"/>
      <c r="AC1967"/>
      <c r="AD1967"/>
      <c r="AE1967"/>
      <c r="AF1967"/>
      <c r="AG1967"/>
      <c r="AH1967"/>
      <c r="AI1967"/>
      <c r="AJ1967"/>
      <c r="AK1967"/>
      <c r="AL1967"/>
      <c r="AM1967"/>
      <c r="AN1967"/>
      <c r="AO1967"/>
      <c r="AP1967"/>
      <c r="AQ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 s="6" customFormat="1" x14ac:dyDescent="0.25">
      <c r="A1968"/>
      <c r="B1968"/>
      <c r="C1968"/>
      <c r="D1968"/>
      <c r="E1968" s="5"/>
      <c r="F1968"/>
      <c r="G1968" s="5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  <c r="AM1968"/>
      <c r="AN1968"/>
      <c r="AO1968"/>
      <c r="AP1968"/>
      <c r="AQ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 s="6" customFormat="1" x14ac:dyDescent="0.25">
      <c r="A1969"/>
      <c r="B1969"/>
      <c r="C1969"/>
      <c r="D1969"/>
      <c r="E1969" s="5"/>
      <c r="F1969"/>
      <c r="G1969" s="5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  <c r="Y1969"/>
      <c r="Z1969"/>
      <c r="AA1969"/>
      <c r="AB1969"/>
      <c r="AC1969"/>
      <c r="AD1969"/>
      <c r="AE1969"/>
      <c r="AF1969"/>
      <c r="AG1969"/>
      <c r="AH1969"/>
      <c r="AI1969"/>
      <c r="AJ1969"/>
      <c r="AK1969"/>
      <c r="AL1969"/>
      <c r="AM1969"/>
      <c r="AN1969"/>
      <c r="AO1969"/>
      <c r="AP1969"/>
      <c r="AQ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 s="6" customFormat="1" x14ac:dyDescent="0.25">
      <c r="A1970"/>
      <c r="B1970"/>
      <c r="C1970"/>
      <c r="D1970"/>
      <c r="E1970" s="5"/>
      <c r="F1970"/>
      <c r="G1970" s="5"/>
      <c r="H1970"/>
      <c r="I1970"/>
      <c r="J1970"/>
      <c r="K1970"/>
      <c r="L1970"/>
      <c r="M1970"/>
      <c r="N1970"/>
      <c r="O1970"/>
      <c r="P1970"/>
      <c r="Q1970"/>
      <c r="R1970"/>
      <c r="S1970"/>
      <c r="T1970"/>
      <c r="U1970"/>
      <c r="V1970"/>
      <c r="W1970"/>
      <c r="X1970"/>
      <c r="Y1970"/>
      <c r="Z1970"/>
      <c r="AA1970"/>
      <c r="AB1970"/>
      <c r="AC1970"/>
      <c r="AD1970"/>
      <c r="AE1970"/>
      <c r="AF1970"/>
      <c r="AG1970"/>
      <c r="AH1970"/>
      <c r="AI1970"/>
      <c r="AJ1970"/>
      <c r="AK1970"/>
      <c r="AL1970"/>
      <c r="AM1970"/>
      <c r="AN1970"/>
      <c r="AO1970"/>
      <c r="AP1970"/>
      <c r="AQ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 s="6" customFormat="1" x14ac:dyDescent="0.25">
      <c r="A1971"/>
      <c r="B1971"/>
      <c r="C1971"/>
      <c r="D1971"/>
      <c r="E1971" s="5"/>
      <c r="F1971"/>
      <c r="G1971" s="5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  <c r="AM1971"/>
      <c r="AN1971"/>
      <c r="AO1971"/>
      <c r="AP1971"/>
      <c r="AQ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 s="6" customFormat="1" x14ac:dyDescent="0.25">
      <c r="A1972"/>
      <c r="B1972"/>
      <c r="C1972"/>
      <c r="D1972"/>
      <c r="E1972" s="5"/>
      <c r="F1972"/>
      <c r="G1972" s="5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  <c r="Y1972"/>
      <c r="Z1972"/>
      <c r="AA1972"/>
      <c r="AB1972"/>
      <c r="AC1972"/>
      <c r="AD1972"/>
      <c r="AE1972"/>
      <c r="AF1972"/>
      <c r="AG1972"/>
      <c r="AH1972"/>
      <c r="AI1972"/>
      <c r="AJ1972"/>
      <c r="AK1972"/>
      <c r="AL1972"/>
      <c r="AM1972"/>
      <c r="AN1972"/>
      <c r="AO1972"/>
      <c r="AP1972"/>
      <c r="AQ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 s="6" customFormat="1" x14ac:dyDescent="0.25">
      <c r="A1973"/>
      <c r="B1973"/>
      <c r="C1973"/>
      <c r="D1973"/>
      <c r="E1973" s="5"/>
      <c r="F1973"/>
      <c r="G1973" s="5"/>
      <c r="H1973"/>
      <c r="I1973"/>
      <c r="J1973"/>
      <c r="K1973"/>
      <c r="L1973"/>
      <c r="M1973"/>
      <c r="N1973"/>
      <c r="O1973"/>
      <c r="P1973"/>
      <c r="Q1973"/>
      <c r="R1973"/>
      <c r="S1973"/>
      <c r="T1973"/>
      <c r="U1973"/>
      <c r="V1973"/>
      <c r="W1973"/>
      <c r="X1973"/>
      <c r="Y1973"/>
      <c r="Z1973"/>
      <c r="AA1973"/>
      <c r="AB1973"/>
      <c r="AC1973"/>
      <c r="AD1973"/>
      <c r="AE1973"/>
      <c r="AF1973"/>
      <c r="AG1973"/>
      <c r="AH1973"/>
      <c r="AI1973"/>
      <c r="AJ1973"/>
      <c r="AK1973"/>
      <c r="AL1973"/>
      <c r="AM1973"/>
      <c r="AN1973"/>
      <c r="AO1973"/>
      <c r="AP1973"/>
      <c r="AQ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 s="6" customFormat="1" x14ac:dyDescent="0.25">
      <c r="A1974"/>
      <c r="B1974"/>
      <c r="C1974"/>
      <c r="D1974"/>
      <c r="E1974" s="5"/>
      <c r="F1974"/>
      <c r="G1974" s="5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  <c r="AM1974"/>
      <c r="AN1974"/>
      <c r="AO1974"/>
      <c r="AP1974"/>
      <c r="AQ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 s="6" customFormat="1" x14ac:dyDescent="0.25">
      <c r="A1975"/>
      <c r="B1975"/>
      <c r="C1975"/>
      <c r="D1975"/>
      <c r="E1975" s="5"/>
      <c r="F1975"/>
      <c r="G1975" s="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  <c r="Y1975"/>
      <c r="Z1975"/>
      <c r="AA1975"/>
      <c r="AB1975"/>
      <c r="AC1975"/>
      <c r="AD1975"/>
      <c r="AE1975"/>
      <c r="AF1975"/>
      <c r="AG1975"/>
      <c r="AH1975"/>
      <c r="AI1975"/>
      <c r="AJ1975"/>
      <c r="AK1975"/>
      <c r="AL1975"/>
      <c r="AM1975"/>
      <c r="AN1975"/>
      <c r="AO1975"/>
      <c r="AP1975"/>
      <c r="AQ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 s="6" customFormat="1" x14ac:dyDescent="0.25">
      <c r="A1976"/>
      <c r="B1976"/>
      <c r="C1976"/>
      <c r="D1976"/>
      <c r="E1976" s="5"/>
      <c r="F1976"/>
      <c r="G1976" s="5"/>
      <c r="H1976"/>
      <c r="I1976"/>
      <c r="J1976"/>
      <c r="K1976"/>
      <c r="L1976"/>
      <c r="M1976"/>
      <c r="N1976"/>
      <c r="O1976"/>
      <c r="P1976"/>
      <c r="Q1976"/>
      <c r="R1976"/>
      <c r="S1976"/>
      <c r="T1976"/>
      <c r="U1976"/>
      <c r="V1976"/>
      <c r="W1976"/>
      <c r="X1976"/>
      <c r="Y1976"/>
      <c r="Z1976"/>
      <c r="AA1976"/>
      <c r="AB1976"/>
      <c r="AC1976"/>
      <c r="AD1976"/>
      <c r="AE1976"/>
      <c r="AF1976"/>
      <c r="AG1976"/>
      <c r="AH1976"/>
      <c r="AI1976"/>
      <c r="AJ1976"/>
      <c r="AK1976"/>
      <c r="AL1976"/>
      <c r="AM1976"/>
      <c r="AN1976"/>
      <c r="AO1976"/>
      <c r="AP1976"/>
      <c r="AQ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 s="6" customFormat="1" x14ac:dyDescent="0.25">
      <c r="A1977"/>
      <c r="B1977"/>
      <c r="C1977"/>
      <c r="D1977"/>
      <c r="E1977" s="5"/>
      <c r="F1977"/>
      <c r="G1977" s="5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  <c r="AM1977"/>
      <c r="AN1977"/>
      <c r="AO1977"/>
      <c r="AP1977"/>
      <c r="AQ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 s="6" customFormat="1" x14ac:dyDescent="0.25">
      <c r="A1978"/>
      <c r="B1978"/>
      <c r="C1978"/>
      <c r="D1978"/>
      <c r="E1978" s="5"/>
      <c r="F1978"/>
      <c r="G1978" s="5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  <c r="Y1978"/>
      <c r="Z1978"/>
      <c r="AA1978"/>
      <c r="AB1978"/>
      <c r="AC1978"/>
      <c r="AD1978"/>
      <c r="AE1978"/>
      <c r="AF1978"/>
      <c r="AG1978"/>
      <c r="AH1978"/>
      <c r="AI1978"/>
      <c r="AJ1978"/>
      <c r="AK1978"/>
      <c r="AL1978"/>
      <c r="AM1978"/>
      <c r="AN1978"/>
      <c r="AO1978"/>
      <c r="AP1978"/>
      <c r="AQ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 s="6" customFormat="1" x14ac:dyDescent="0.25">
      <c r="A1979"/>
      <c r="B1979"/>
      <c r="C1979"/>
      <c r="D1979"/>
      <c r="E1979" s="5"/>
      <c r="F1979"/>
      <c r="G1979" s="5"/>
      <c r="H1979"/>
      <c r="I1979"/>
      <c r="J1979"/>
      <c r="K1979"/>
      <c r="L1979"/>
      <c r="M1979"/>
      <c r="N1979"/>
      <c r="O1979"/>
      <c r="P1979"/>
      <c r="Q1979"/>
      <c r="R1979"/>
      <c r="S1979"/>
      <c r="T1979"/>
      <c r="U1979"/>
      <c r="V1979"/>
      <c r="W1979"/>
      <c r="X1979"/>
      <c r="Y1979"/>
      <c r="Z1979"/>
      <c r="AA1979"/>
      <c r="AB1979"/>
      <c r="AC1979"/>
      <c r="AD1979"/>
      <c r="AE1979"/>
      <c r="AF1979"/>
      <c r="AG1979"/>
      <c r="AH1979"/>
      <c r="AI1979"/>
      <c r="AJ1979"/>
      <c r="AK1979"/>
      <c r="AL1979"/>
      <c r="AM1979"/>
      <c r="AN1979"/>
      <c r="AO1979"/>
      <c r="AP1979"/>
      <c r="AQ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 s="6" customFormat="1" x14ac:dyDescent="0.25">
      <c r="A1980"/>
      <c r="B1980"/>
      <c r="C1980"/>
      <c r="D1980"/>
      <c r="E1980" s="5"/>
      <c r="F1980"/>
      <c r="G1980" s="5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  <c r="AM1980"/>
      <c r="AN1980"/>
      <c r="AO1980"/>
      <c r="AP1980"/>
      <c r="AQ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 s="6" customFormat="1" x14ac:dyDescent="0.25">
      <c r="A1981"/>
      <c r="B1981"/>
      <c r="C1981"/>
      <c r="D1981"/>
      <c r="E1981" s="5"/>
      <c r="F1981"/>
      <c r="G1981" s="5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  <c r="Y1981"/>
      <c r="Z1981"/>
      <c r="AA1981"/>
      <c r="AB1981"/>
      <c r="AC1981"/>
      <c r="AD1981"/>
      <c r="AE1981"/>
      <c r="AF1981"/>
      <c r="AG1981"/>
      <c r="AH1981"/>
      <c r="AI1981"/>
      <c r="AJ1981"/>
      <c r="AK1981"/>
      <c r="AL1981"/>
      <c r="AM1981"/>
      <c r="AN1981"/>
      <c r="AO1981"/>
      <c r="AP1981"/>
      <c r="AQ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 s="6" customFormat="1" x14ac:dyDescent="0.25">
      <c r="A1982"/>
      <c r="B1982"/>
      <c r="C1982"/>
      <c r="D1982"/>
      <c r="E1982" s="5"/>
      <c r="F1982"/>
      <c r="G1982" s="5"/>
      <c r="H1982"/>
      <c r="I1982"/>
      <c r="J1982"/>
      <c r="K1982"/>
      <c r="L1982"/>
      <c r="M1982"/>
      <c r="N1982"/>
      <c r="O1982"/>
      <c r="P1982"/>
      <c r="Q1982"/>
      <c r="R1982"/>
      <c r="S1982"/>
      <c r="T1982"/>
      <c r="U1982"/>
      <c r="V1982"/>
      <c r="W1982"/>
      <c r="X1982"/>
      <c r="Y1982"/>
      <c r="Z1982"/>
      <c r="AA1982"/>
      <c r="AB1982"/>
      <c r="AC1982"/>
      <c r="AD1982"/>
      <c r="AE1982"/>
      <c r="AF1982"/>
      <c r="AG1982"/>
      <c r="AH1982"/>
      <c r="AI1982"/>
      <c r="AJ1982"/>
      <c r="AK1982"/>
      <c r="AL1982"/>
      <c r="AM1982"/>
      <c r="AN1982"/>
      <c r="AO1982"/>
      <c r="AP1982"/>
      <c r="AQ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 s="6" customFormat="1" x14ac:dyDescent="0.25">
      <c r="A1983"/>
      <c r="B1983"/>
      <c r="C1983"/>
      <c r="D1983"/>
      <c r="E1983" s="5"/>
      <c r="F1983"/>
      <c r="G1983" s="5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  <c r="AM1983"/>
      <c r="AN1983"/>
      <c r="AO1983"/>
      <c r="AP1983"/>
      <c r="AQ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 s="6" customFormat="1" x14ac:dyDescent="0.25">
      <c r="A1984"/>
      <c r="B1984"/>
      <c r="C1984"/>
      <c r="D1984"/>
      <c r="E1984" s="5"/>
      <c r="F1984"/>
      <c r="G1984" s="5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  <c r="Y1984"/>
      <c r="Z1984"/>
      <c r="AA1984"/>
      <c r="AB1984"/>
      <c r="AC1984"/>
      <c r="AD1984"/>
      <c r="AE1984"/>
      <c r="AF1984"/>
      <c r="AG1984"/>
      <c r="AH1984"/>
      <c r="AI1984"/>
      <c r="AJ1984"/>
      <c r="AK1984"/>
      <c r="AL1984"/>
      <c r="AM1984"/>
      <c r="AN1984"/>
      <c r="AO1984"/>
      <c r="AP1984"/>
      <c r="AQ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 s="6" customFormat="1" x14ac:dyDescent="0.25">
      <c r="A1985"/>
      <c r="B1985"/>
      <c r="C1985"/>
      <c r="D1985"/>
      <c r="E1985" s="5"/>
      <c r="F1985"/>
      <c r="G1985" s="5"/>
      <c r="H1985"/>
      <c r="I1985"/>
      <c r="J1985"/>
      <c r="K1985"/>
      <c r="L1985"/>
      <c r="M1985"/>
      <c r="N1985"/>
      <c r="O1985"/>
      <c r="P1985"/>
      <c r="Q1985"/>
      <c r="R1985"/>
      <c r="S1985"/>
      <c r="T1985"/>
      <c r="U1985"/>
      <c r="V1985"/>
      <c r="W1985"/>
      <c r="X1985"/>
      <c r="Y1985"/>
      <c r="Z1985"/>
      <c r="AA1985"/>
      <c r="AB1985"/>
      <c r="AC1985"/>
      <c r="AD1985"/>
      <c r="AE1985"/>
      <c r="AF1985"/>
      <c r="AG1985"/>
      <c r="AH1985"/>
      <c r="AI1985"/>
      <c r="AJ1985"/>
      <c r="AK1985"/>
      <c r="AL1985"/>
      <c r="AM1985"/>
      <c r="AN1985"/>
      <c r="AO1985"/>
      <c r="AP1985"/>
      <c r="AQ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 s="6" customFormat="1" x14ac:dyDescent="0.25">
      <c r="A1986"/>
      <c r="B1986"/>
      <c r="C1986"/>
      <c r="D1986"/>
      <c r="E1986" s="5"/>
      <c r="F1986"/>
      <c r="G1986" s="5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  <c r="AM1986"/>
      <c r="AN1986"/>
      <c r="AO1986"/>
      <c r="AP1986"/>
      <c r="AQ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 s="6" customFormat="1" x14ac:dyDescent="0.25">
      <c r="A1987"/>
      <c r="B1987"/>
      <c r="C1987"/>
      <c r="D1987"/>
      <c r="E1987" s="5"/>
      <c r="F1987"/>
      <c r="G1987" s="5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  <c r="Y1987"/>
      <c r="Z1987"/>
      <c r="AA1987"/>
      <c r="AB1987"/>
      <c r="AC1987"/>
      <c r="AD1987"/>
      <c r="AE1987"/>
      <c r="AF1987"/>
      <c r="AG1987"/>
      <c r="AH1987"/>
      <c r="AI1987"/>
      <c r="AJ1987"/>
      <c r="AK1987"/>
      <c r="AL1987"/>
      <c r="AM1987"/>
      <c r="AN1987"/>
      <c r="AO1987"/>
      <c r="AP1987"/>
      <c r="AQ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 s="6" customFormat="1" x14ac:dyDescent="0.25">
      <c r="A1988"/>
      <c r="B1988"/>
      <c r="C1988"/>
      <c r="D1988"/>
      <c r="E1988" s="5"/>
      <c r="F1988"/>
      <c r="G1988" s="5"/>
      <c r="H1988"/>
      <c r="I1988"/>
      <c r="J1988"/>
      <c r="K1988"/>
      <c r="L1988"/>
      <c r="M1988"/>
      <c r="N1988"/>
      <c r="O1988"/>
      <c r="P1988"/>
      <c r="Q1988"/>
      <c r="R1988"/>
      <c r="S1988"/>
      <c r="T1988"/>
      <c r="U1988"/>
      <c r="V1988"/>
      <c r="W1988"/>
      <c r="X1988"/>
      <c r="Y1988"/>
      <c r="Z1988"/>
      <c r="AA1988"/>
      <c r="AB1988"/>
      <c r="AC1988"/>
      <c r="AD1988"/>
      <c r="AE1988"/>
      <c r="AF1988"/>
      <c r="AG1988"/>
      <c r="AH1988"/>
      <c r="AI1988"/>
      <c r="AJ1988"/>
      <c r="AK1988"/>
      <c r="AL1988"/>
      <c r="AM1988"/>
      <c r="AN1988"/>
      <c r="AO1988"/>
      <c r="AP1988"/>
      <c r="AQ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 s="6" customFormat="1" x14ac:dyDescent="0.25">
      <c r="A1989"/>
      <c r="B1989"/>
      <c r="C1989"/>
      <c r="D1989"/>
      <c r="E1989" s="5"/>
      <c r="F1989"/>
      <c r="G1989" s="5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  <c r="AM1989"/>
      <c r="AN1989"/>
      <c r="AO1989"/>
      <c r="AP1989"/>
      <c r="AQ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 s="6" customFormat="1" x14ac:dyDescent="0.25">
      <c r="A1990"/>
      <c r="B1990"/>
      <c r="C1990"/>
      <c r="D1990"/>
      <c r="E1990" s="5"/>
      <c r="F1990"/>
      <c r="G1990" s="5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  <c r="Y1990"/>
      <c r="Z1990"/>
      <c r="AA1990"/>
      <c r="AB1990"/>
      <c r="AC1990"/>
      <c r="AD1990"/>
      <c r="AE1990"/>
      <c r="AF1990"/>
      <c r="AG1990"/>
      <c r="AH1990"/>
      <c r="AI1990"/>
      <c r="AJ1990"/>
      <c r="AK1990"/>
      <c r="AL1990"/>
      <c r="AM1990"/>
      <c r="AN1990"/>
      <c r="AO1990"/>
      <c r="AP1990"/>
      <c r="AQ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 s="6" customFormat="1" x14ac:dyDescent="0.25">
      <c r="A1991"/>
      <c r="B1991"/>
      <c r="C1991"/>
      <c r="D1991"/>
      <c r="E1991" s="5"/>
      <c r="F1991"/>
      <c r="G1991" s="5"/>
      <c r="H1991"/>
      <c r="I1991"/>
      <c r="J1991"/>
      <c r="K1991"/>
      <c r="L1991"/>
      <c r="M1991"/>
      <c r="N1991"/>
      <c r="O1991"/>
      <c r="P1991"/>
      <c r="Q1991"/>
      <c r="R1991"/>
      <c r="S1991"/>
      <c r="T1991"/>
      <c r="U1991"/>
      <c r="V1991"/>
      <c r="W1991"/>
      <c r="X1991"/>
      <c r="Y1991"/>
      <c r="Z1991"/>
      <c r="AA1991"/>
      <c r="AB1991"/>
      <c r="AC1991"/>
      <c r="AD1991"/>
      <c r="AE1991"/>
      <c r="AF1991"/>
      <c r="AG1991"/>
      <c r="AH1991"/>
      <c r="AI1991"/>
      <c r="AJ1991"/>
      <c r="AK1991"/>
      <c r="AL1991"/>
      <c r="AM1991"/>
      <c r="AN1991"/>
      <c r="AO1991"/>
      <c r="AP1991"/>
      <c r="AQ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 s="6" customFormat="1" x14ac:dyDescent="0.25">
      <c r="A1992"/>
      <c r="B1992"/>
      <c r="C1992"/>
      <c r="D1992"/>
      <c r="E1992" s="5"/>
      <c r="F1992"/>
      <c r="G1992" s="5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  <c r="AM1992"/>
      <c r="AN1992"/>
      <c r="AO1992"/>
      <c r="AP1992"/>
      <c r="AQ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 s="6" customFormat="1" x14ac:dyDescent="0.25">
      <c r="A1993"/>
      <c r="B1993"/>
      <c r="C1993"/>
      <c r="D1993"/>
      <c r="E1993" s="5"/>
      <c r="F1993"/>
      <c r="G1993" s="5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  <c r="Y1993"/>
      <c r="Z1993"/>
      <c r="AA1993"/>
      <c r="AB1993"/>
      <c r="AC1993"/>
      <c r="AD1993"/>
      <c r="AE1993"/>
      <c r="AF1993"/>
      <c r="AG1993"/>
      <c r="AH1993"/>
      <c r="AI1993"/>
      <c r="AJ1993"/>
      <c r="AK1993"/>
      <c r="AL1993"/>
      <c r="AM1993"/>
      <c r="AN1993"/>
      <c r="AO1993"/>
      <c r="AP1993"/>
      <c r="AQ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 s="6" customFormat="1" x14ac:dyDescent="0.25">
      <c r="A1994"/>
      <c r="B1994"/>
      <c r="C1994"/>
      <c r="D1994"/>
      <c r="E1994" s="5"/>
      <c r="F1994"/>
      <c r="G1994" s="5"/>
      <c r="H1994"/>
      <c r="I1994"/>
      <c r="J1994"/>
      <c r="K1994"/>
      <c r="L1994"/>
      <c r="M1994"/>
      <c r="N1994"/>
      <c r="O1994"/>
      <c r="P1994"/>
      <c r="Q1994"/>
      <c r="R1994"/>
      <c r="S1994"/>
      <c r="T1994"/>
      <c r="U1994"/>
      <c r="V1994"/>
      <c r="W1994"/>
      <c r="X1994"/>
      <c r="Y1994"/>
      <c r="Z1994"/>
      <c r="AA1994"/>
      <c r="AB1994"/>
      <c r="AC1994"/>
      <c r="AD1994"/>
      <c r="AE1994"/>
      <c r="AF1994"/>
      <c r="AG1994"/>
      <c r="AH1994"/>
      <c r="AI1994"/>
      <c r="AJ1994"/>
      <c r="AK1994"/>
      <c r="AL1994"/>
      <c r="AM1994"/>
      <c r="AN1994"/>
      <c r="AO1994"/>
      <c r="AP1994"/>
      <c r="AQ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 s="6" customFormat="1" x14ac:dyDescent="0.25">
      <c r="A1995"/>
      <c r="B1995"/>
      <c r="C1995"/>
      <c r="D1995"/>
      <c r="E1995" s="5"/>
      <c r="F1995"/>
      <c r="G1995" s="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  <c r="AM1995"/>
      <c r="AN1995"/>
      <c r="AO1995"/>
      <c r="AP1995"/>
      <c r="AQ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 s="6" customFormat="1" x14ac:dyDescent="0.25">
      <c r="A1996"/>
      <c r="B1996"/>
      <c r="C1996"/>
      <c r="D1996"/>
      <c r="E1996" s="5"/>
      <c r="F1996"/>
      <c r="G1996" s="5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  <c r="Y1996"/>
      <c r="Z1996"/>
      <c r="AA1996"/>
      <c r="AB1996"/>
      <c r="AC1996"/>
      <c r="AD1996"/>
      <c r="AE1996"/>
      <c r="AF1996"/>
      <c r="AG1996"/>
      <c r="AH1996"/>
      <c r="AI1996"/>
      <c r="AJ1996"/>
      <c r="AK1996"/>
      <c r="AL1996"/>
      <c r="AM1996"/>
      <c r="AN1996"/>
      <c r="AO1996"/>
      <c r="AP1996"/>
      <c r="AQ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 s="6" customFormat="1" x14ac:dyDescent="0.25">
      <c r="A1997"/>
      <c r="B1997"/>
      <c r="C1997"/>
      <c r="D1997"/>
      <c r="E1997" s="5"/>
      <c r="F1997"/>
      <c r="G1997" s="5"/>
      <c r="H1997"/>
      <c r="I1997"/>
      <c r="J1997"/>
      <c r="K1997"/>
      <c r="L1997"/>
      <c r="M1997"/>
      <c r="N1997"/>
      <c r="O1997"/>
      <c r="P1997"/>
      <c r="Q1997"/>
      <c r="R1997"/>
      <c r="S1997"/>
      <c r="T1997"/>
      <c r="U1997"/>
      <c r="V1997"/>
      <c r="W1997"/>
      <c r="X1997"/>
      <c r="Y1997"/>
      <c r="Z1997"/>
      <c r="AA1997"/>
      <c r="AB1997"/>
      <c r="AC1997"/>
      <c r="AD1997"/>
      <c r="AE1997"/>
      <c r="AF1997"/>
      <c r="AG1997"/>
      <c r="AH1997"/>
      <c r="AI1997"/>
      <c r="AJ1997"/>
      <c r="AK1997"/>
      <c r="AL1997"/>
      <c r="AM1997"/>
      <c r="AN1997"/>
      <c r="AO1997"/>
      <c r="AP1997"/>
      <c r="AQ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 s="6" customFormat="1" x14ac:dyDescent="0.25">
      <c r="A1998"/>
      <c r="B1998"/>
      <c r="C1998"/>
      <c r="D1998"/>
      <c r="E1998" s="5"/>
      <c r="F1998"/>
      <c r="G1998" s="5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  <c r="AM1998"/>
      <c r="AN1998"/>
      <c r="AO1998"/>
      <c r="AP1998"/>
      <c r="AQ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 s="6" customFormat="1" x14ac:dyDescent="0.25">
      <c r="A1999"/>
      <c r="B1999"/>
      <c r="C1999"/>
      <c r="D1999"/>
      <c r="E1999" s="5"/>
      <c r="F1999"/>
      <c r="G1999" s="5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  <c r="Y1999"/>
      <c r="Z1999"/>
      <c r="AA1999"/>
      <c r="AB1999"/>
      <c r="AC1999"/>
      <c r="AD1999"/>
      <c r="AE1999"/>
      <c r="AF1999"/>
      <c r="AG1999"/>
      <c r="AH1999"/>
      <c r="AI1999"/>
      <c r="AJ1999"/>
      <c r="AK1999"/>
      <c r="AL1999"/>
      <c r="AM1999"/>
      <c r="AN1999"/>
      <c r="AO1999"/>
      <c r="AP1999"/>
      <c r="AQ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 s="6" customFormat="1" x14ac:dyDescent="0.25">
      <c r="A2000"/>
      <c r="B2000"/>
      <c r="C2000"/>
      <c r="D2000"/>
      <c r="E2000" s="5"/>
      <c r="F2000"/>
      <c r="G2000" s="5"/>
      <c r="H2000"/>
      <c r="I2000"/>
      <c r="J2000"/>
      <c r="K2000"/>
      <c r="L2000"/>
      <c r="M2000"/>
      <c r="N2000"/>
      <c r="O2000"/>
      <c r="P2000"/>
      <c r="Q2000"/>
      <c r="R2000"/>
      <c r="S2000"/>
      <c r="T2000"/>
      <c r="U2000"/>
      <c r="V2000"/>
      <c r="W2000"/>
      <c r="X2000"/>
      <c r="Y2000"/>
      <c r="Z2000"/>
      <c r="AA2000"/>
      <c r="AB2000"/>
      <c r="AC2000"/>
      <c r="AD2000"/>
      <c r="AE2000"/>
      <c r="AF2000"/>
      <c r="AG2000"/>
      <c r="AH2000"/>
      <c r="AI2000"/>
      <c r="AJ2000"/>
      <c r="AK2000"/>
      <c r="AL2000"/>
      <c r="AM2000"/>
      <c r="AN2000"/>
      <c r="AO2000"/>
      <c r="AP2000"/>
      <c r="AQ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 s="6" customFormat="1" x14ac:dyDescent="0.25">
      <c r="A2001"/>
      <c r="B2001"/>
      <c r="C2001"/>
      <c r="D2001"/>
      <c r="E2001" s="5"/>
      <c r="F2001"/>
      <c r="G2001" s="5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  <c r="AM2001"/>
      <c r="AN2001"/>
      <c r="AO2001"/>
      <c r="AP2001"/>
      <c r="AQ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 s="6" customFormat="1" x14ac:dyDescent="0.25">
      <c r="A2002"/>
      <c r="B2002"/>
      <c r="C2002"/>
      <c r="D2002"/>
      <c r="E2002" s="5"/>
      <c r="F2002"/>
      <c r="G2002" s="5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  <c r="Y2002"/>
      <c r="Z2002"/>
      <c r="AA2002"/>
      <c r="AB2002"/>
      <c r="AC2002"/>
      <c r="AD2002"/>
      <c r="AE2002"/>
      <c r="AF2002"/>
      <c r="AG2002"/>
      <c r="AH2002"/>
      <c r="AI2002"/>
      <c r="AJ2002"/>
      <c r="AK2002"/>
      <c r="AL2002"/>
      <c r="AM2002"/>
      <c r="AN2002"/>
      <c r="AO2002"/>
      <c r="AP2002"/>
      <c r="AQ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 s="6" customFormat="1" x14ac:dyDescent="0.25">
      <c r="A2003"/>
      <c r="B2003"/>
      <c r="C2003"/>
      <c r="D2003"/>
      <c r="E2003" s="5"/>
      <c r="F2003"/>
      <c r="G2003" s="5"/>
      <c r="H2003"/>
      <c r="I2003"/>
      <c r="J2003"/>
      <c r="K2003"/>
      <c r="L2003"/>
      <c r="M2003"/>
      <c r="N2003"/>
      <c r="O2003"/>
      <c r="P2003"/>
      <c r="Q2003"/>
      <c r="R2003"/>
      <c r="S2003"/>
      <c r="T2003"/>
      <c r="U2003"/>
      <c r="V2003"/>
      <c r="W2003"/>
      <c r="X2003"/>
      <c r="Y2003"/>
      <c r="Z2003"/>
      <c r="AA2003"/>
      <c r="AB2003"/>
      <c r="AC2003"/>
      <c r="AD2003"/>
      <c r="AE2003"/>
      <c r="AF2003"/>
      <c r="AG2003"/>
      <c r="AH2003"/>
      <c r="AI2003"/>
      <c r="AJ2003"/>
      <c r="AK2003"/>
      <c r="AL2003"/>
      <c r="AM2003"/>
      <c r="AN2003"/>
      <c r="AO2003"/>
      <c r="AP2003"/>
      <c r="AQ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 s="6" customFormat="1" x14ac:dyDescent="0.25">
      <c r="A2004"/>
      <c r="B2004"/>
      <c r="C2004"/>
      <c r="D2004"/>
      <c r="E2004" s="5"/>
      <c r="F2004"/>
      <c r="G2004" s="5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  <c r="AM2004"/>
      <c r="AN2004"/>
      <c r="AO2004"/>
      <c r="AP2004"/>
      <c r="AQ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 s="6" customFormat="1" x14ac:dyDescent="0.25">
      <c r="A2005"/>
      <c r="B2005"/>
      <c r="C2005"/>
      <c r="D2005"/>
      <c r="E2005" s="5"/>
      <c r="F2005"/>
      <c r="G2005" s="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  <c r="Y2005"/>
      <c r="Z2005"/>
      <c r="AA2005"/>
      <c r="AB2005"/>
      <c r="AC2005"/>
      <c r="AD2005"/>
      <c r="AE2005"/>
      <c r="AF2005"/>
      <c r="AG2005"/>
      <c r="AH2005"/>
      <c r="AI2005"/>
      <c r="AJ2005"/>
      <c r="AK2005"/>
      <c r="AL2005"/>
      <c r="AM2005"/>
      <c r="AN2005"/>
      <c r="AO2005"/>
      <c r="AP2005"/>
      <c r="AQ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 s="6" customFormat="1" x14ac:dyDescent="0.25">
      <c r="A2006"/>
      <c r="B2006"/>
      <c r="C2006"/>
      <c r="D2006"/>
      <c r="E2006" s="5"/>
      <c r="F2006"/>
      <c r="G2006" s="5"/>
      <c r="H2006"/>
      <c r="I2006"/>
      <c r="J2006"/>
      <c r="K2006"/>
      <c r="L2006"/>
      <c r="M2006"/>
      <c r="N2006"/>
      <c r="O2006"/>
      <c r="P2006"/>
      <c r="Q2006"/>
      <c r="R2006"/>
      <c r="S2006"/>
      <c r="T2006"/>
      <c r="U2006"/>
      <c r="V2006"/>
      <c r="W2006"/>
      <c r="X2006"/>
      <c r="Y2006"/>
      <c r="Z2006"/>
      <c r="AA2006"/>
      <c r="AB2006"/>
      <c r="AC2006"/>
      <c r="AD2006"/>
      <c r="AE2006"/>
      <c r="AF2006"/>
      <c r="AG2006"/>
      <c r="AH2006"/>
      <c r="AI2006"/>
      <c r="AJ2006"/>
      <c r="AK2006"/>
      <c r="AL2006"/>
      <c r="AM2006"/>
      <c r="AN2006"/>
      <c r="AO2006"/>
      <c r="AP2006"/>
      <c r="AQ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 s="6" customFormat="1" x14ac:dyDescent="0.25">
      <c r="A2007"/>
      <c r="B2007"/>
      <c r="C2007"/>
      <c r="D2007"/>
      <c r="E2007" s="5"/>
      <c r="F2007"/>
      <c r="G2007" s="5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  <c r="AM2007"/>
      <c r="AN2007"/>
      <c r="AO2007"/>
      <c r="AP2007"/>
      <c r="AQ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 s="6" customFormat="1" x14ac:dyDescent="0.25">
      <c r="A2008"/>
      <c r="B2008"/>
      <c r="C2008"/>
      <c r="D2008"/>
      <c r="E2008" s="5"/>
      <c r="F2008"/>
      <c r="G2008" s="5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  <c r="Y2008"/>
      <c r="Z2008"/>
      <c r="AA2008"/>
      <c r="AB2008"/>
      <c r="AC2008"/>
      <c r="AD2008"/>
      <c r="AE2008"/>
      <c r="AF2008"/>
      <c r="AG2008"/>
      <c r="AH2008"/>
      <c r="AI2008"/>
      <c r="AJ2008"/>
      <c r="AK2008"/>
      <c r="AL2008"/>
      <c r="AM2008"/>
      <c r="AN2008"/>
      <c r="AO2008"/>
      <c r="AP2008"/>
      <c r="AQ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 s="6" customFormat="1" x14ac:dyDescent="0.25">
      <c r="A2009"/>
      <c r="B2009"/>
      <c r="C2009"/>
      <c r="D2009"/>
      <c r="E2009" s="5"/>
      <c r="F2009"/>
      <c r="G2009" s="5"/>
      <c r="H2009"/>
      <c r="I2009"/>
      <c r="J2009"/>
      <c r="K2009"/>
      <c r="L2009"/>
      <c r="M2009"/>
      <c r="N2009"/>
      <c r="O2009"/>
      <c r="P2009"/>
      <c r="Q2009"/>
      <c r="R2009"/>
      <c r="S2009"/>
      <c r="T2009"/>
      <c r="U2009"/>
      <c r="V2009"/>
      <c r="W2009"/>
      <c r="X2009"/>
      <c r="Y2009"/>
      <c r="Z2009"/>
      <c r="AA2009"/>
      <c r="AB2009"/>
      <c r="AC2009"/>
      <c r="AD2009"/>
      <c r="AE2009"/>
      <c r="AF2009"/>
      <c r="AG2009"/>
      <c r="AH2009"/>
      <c r="AI2009"/>
      <c r="AJ2009"/>
      <c r="AK2009"/>
      <c r="AL2009"/>
      <c r="AM2009"/>
      <c r="AN2009"/>
      <c r="AO2009"/>
      <c r="AP2009"/>
      <c r="AQ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 s="6" customFormat="1" x14ac:dyDescent="0.25">
      <c r="A2010"/>
      <c r="B2010"/>
      <c r="C2010"/>
      <c r="D2010"/>
      <c r="E2010" s="5"/>
      <c r="F2010"/>
      <c r="G2010" s="5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  <c r="AM2010"/>
      <c r="AN2010"/>
      <c r="AO2010"/>
      <c r="AP2010"/>
      <c r="AQ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 s="6" customFormat="1" x14ac:dyDescent="0.25">
      <c r="A2011"/>
      <c r="B2011"/>
      <c r="C2011"/>
      <c r="D2011"/>
      <c r="E2011" s="5"/>
      <c r="F2011"/>
      <c r="G2011" s="5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  <c r="Y2011"/>
      <c r="Z2011"/>
      <c r="AA2011"/>
      <c r="AB2011"/>
      <c r="AC2011"/>
      <c r="AD2011"/>
      <c r="AE2011"/>
      <c r="AF2011"/>
      <c r="AG2011"/>
      <c r="AH2011"/>
      <c r="AI2011"/>
      <c r="AJ2011"/>
      <c r="AK2011"/>
      <c r="AL2011"/>
      <c r="AM2011"/>
      <c r="AN2011"/>
      <c r="AO2011"/>
      <c r="AP2011"/>
      <c r="AQ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 s="6" customFormat="1" x14ac:dyDescent="0.25">
      <c r="A2012"/>
      <c r="B2012"/>
      <c r="C2012"/>
      <c r="D2012"/>
      <c r="E2012" s="5"/>
      <c r="F2012"/>
      <c r="G2012" s="5"/>
      <c r="H2012"/>
      <c r="I2012"/>
      <c r="J2012"/>
      <c r="K2012"/>
      <c r="L2012"/>
      <c r="M2012"/>
      <c r="N2012"/>
      <c r="O2012"/>
      <c r="P2012"/>
      <c r="Q2012"/>
      <c r="R2012"/>
      <c r="S2012"/>
      <c r="T2012"/>
      <c r="U2012"/>
      <c r="V2012"/>
      <c r="W2012"/>
      <c r="X2012"/>
      <c r="Y2012"/>
      <c r="Z2012"/>
      <c r="AA2012"/>
      <c r="AB2012"/>
      <c r="AC2012"/>
      <c r="AD2012"/>
      <c r="AE2012"/>
      <c r="AF2012"/>
      <c r="AG2012"/>
      <c r="AH2012"/>
      <c r="AI2012"/>
      <c r="AJ2012"/>
      <c r="AK2012"/>
      <c r="AL2012"/>
      <c r="AM2012"/>
      <c r="AN2012"/>
      <c r="AO2012"/>
      <c r="AP2012"/>
      <c r="AQ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 s="6" customFormat="1" x14ac:dyDescent="0.25">
      <c r="A2013"/>
      <c r="B2013"/>
      <c r="C2013"/>
      <c r="D2013"/>
      <c r="E2013" s="5"/>
      <c r="F2013"/>
      <c r="G2013" s="5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  <c r="AM2013"/>
      <c r="AN2013"/>
      <c r="AO2013"/>
      <c r="AP2013"/>
      <c r="AQ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 s="6" customFormat="1" x14ac:dyDescent="0.25">
      <c r="A2014"/>
      <c r="B2014"/>
      <c r="C2014"/>
      <c r="D2014"/>
      <c r="E2014" s="5"/>
      <c r="F2014"/>
      <c r="G2014" s="5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  <c r="Y2014"/>
      <c r="Z2014"/>
      <c r="AA2014"/>
      <c r="AB2014"/>
      <c r="AC2014"/>
      <c r="AD2014"/>
      <c r="AE2014"/>
      <c r="AF2014"/>
      <c r="AG2014"/>
      <c r="AH2014"/>
      <c r="AI2014"/>
      <c r="AJ2014"/>
      <c r="AK2014"/>
      <c r="AL2014"/>
      <c r="AM2014"/>
      <c r="AN2014"/>
      <c r="AO2014"/>
      <c r="AP2014"/>
      <c r="AQ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 s="6" customFormat="1" x14ac:dyDescent="0.25">
      <c r="A2015"/>
      <c r="B2015"/>
      <c r="C2015"/>
      <c r="D2015"/>
      <c r="E2015" s="5"/>
      <c r="F2015"/>
      <c r="G2015" s="5"/>
      <c r="H2015"/>
      <c r="I2015"/>
      <c r="J2015"/>
      <c r="K2015"/>
      <c r="L2015"/>
      <c r="M2015"/>
      <c r="N2015"/>
      <c r="O2015"/>
      <c r="P2015"/>
      <c r="Q2015"/>
      <c r="R2015"/>
      <c r="S2015"/>
      <c r="T2015"/>
      <c r="U2015"/>
      <c r="V2015"/>
      <c r="W2015"/>
      <c r="X2015"/>
      <c r="Y2015"/>
      <c r="Z2015"/>
      <c r="AA2015"/>
      <c r="AB2015"/>
      <c r="AC2015"/>
      <c r="AD2015"/>
      <c r="AE2015"/>
      <c r="AF2015"/>
      <c r="AG2015"/>
      <c r="AH2015"/>
      <c r="AI2015"/>
      <c r="AJ2015"/>
      <c r="AK2015"/>
      <c r="AL2015"/>
      <c r="AM2015"/>
      <c r="AN2015"/>
      <c r="AO2015"/>
      <c r="AP2015"/>
      <c r="AQ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 s="6" customFormat="1" x14ac:dyDescent="0.25">
      <c r="A2016"/>
      <c r="B2016"/>
      <c r="C2016"/>
      <c r="D2016"/>
      <c r="E2016" s="5"/>
      <c r="F2016"/>
      <c r="G2016" s="5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  <c r="AM2016"/>
      <c r="AN2016"/>
      <c r="AO2016"/>
      <c r="AP2016"/>
      <c r="AQ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 s="6" customFormat="1" x14ac:dyDescent="0.25">
      <c r="A2017"/>
      <c r="B2017"/>
      <c r="C2017"/>
      <c r="D2017"/>
      <c r="E2017" s="5"/>
      <c r="F2017"/>
      <c r="G2017" s="5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  <c r="AM2017"/>
      <c r="AN2017"/>
      <c r="AO2017"/>
      <c r="AP2017"/>
      <c r="AQ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 s="6" customFormat="1" x14ac:dyDescent="0.25">
      <c r="A2018"/>
      <c r="B2018"/>
      <c r="C2018"/>
      <c r="D2018"/>
      <c r="E2018" s="5"/>
      <c r="F2018"/>
      <c r="G2018" s="5"/>
      <c r="H2018"/>
      <c r="I2018"/>
      <c r="J2018"/>
      <c r="K2018"/>
      <c r="L2018"/>
      <c r="M2018"/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  <c r="AO2018"/>
      <c r="AP2018"/>
      <c r="AQ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 s="6" customFormat="1" x14ac:dyDescent="0.25">
      <c r="A2019"/>
      <c r="B2019"/>
      <c r="C2019"/>
      <c r="D2019"/>
      <c r="E2019" s="5"/>
      <c r="F2019"/>
      <c r="G2019" s="5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  <c r="AO2019"/>
      <c r="AP2019"/>
      <c r="AQ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 s="6" customFormat="1" x14ac:dyDescent="0.25">
      <c r="A2020"/>
      <c r="B2020"/>
      <c r="C2020"/>
      <c r="D2020"/>
      <c r="E2020" s="5"/>
      <c r="F2020"/>
      <c r="G2020" s="5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  <c r="AM2020"/>
      <c r="AN2020"/>
      <c r="AO2020"/>
      <c r="AP2020"/>
      <c r="AQ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 s="6" customFormat="1" x14ac:dyDescent="0.25">
      <c r="A2021"/>
      <c r="B2021"/>
      <c r="C2021"/>
      <c r="D2021"/>
      <c r="E2021" s="5"/>
      <c r="F2021"/>
      <c r="G2021" s="5"/>
      <c r="H2021"/>
      <c r="I2021"/>
      <c r="J2021"/>
      <c r="K2021"/>
      <c r="L2021"/>
      <c r="M2021"/>
      <c r="N2021"/>
      <c r="O2021"/>
      <c r="P2021"/>
      <c r="Q2021"/>
      <c r="R2021"/>
      <c r="S2021"/>
      <c r="T2021"/>
      <c r="U2021"/>
      <c r="V2021"/>
      <c r="W2021"/>
      <c r="X2021"/>
      <c r="Y2021"/>
      <c r="Z2021"/>
      <c r="AA2021"/>
      <c r="AB2021"/>
      <c r="AC2021"/>
      <c r="AD2021"/>
      <c r="AE2021"/>
      <c r="AF2021"/>
      <c r="AG2021"/>
      <c r="AH2021"/>
      <c r="AI2021"/>
      <c r="AJ2021"/>
      <c r="AK2021"/>
      <c r="AL2021"/>
      <c r="AM2021"/>
      <c r="AN2021"/>
      <c r="AO2021"/>
      <c r="AP2021"/>
      <c r="AQ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 s="6" customFormat="1" x14ac:dyDescent="0.25">
      <c r="A2022"/>
      <c r="B2022"/>
      <c r="C2022"/>
      <c r="D2022"/>
      <c r="E2022" s="5"/>
      <c r="F2022"/>
      <c r="G2022" s="5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  <c r="AM2022"/>
      <c r="AN2022"/>
      <c r="AO2022"/>
      <c r="AP2022"/>
      <c r="AQ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 s="6" customFormat="1" x14ac:dyDescent="0.25">
      <c r="A2023"/>
      <c r="B2023"/>
      <c r="C2023"/>
      <c r="D2023"/>
      <c r="E2023" s="5"/>
      <c r="F2023"/>
      <c r="G2023" s="5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  <c r="Y2023"/>
      <c r="Z2023"/>
      <c r="AA2023"/>
      <c r="AB2023"/>
      <c r="AC2023"/>
      <c r="AD2023"/>
      <c r="AE2023"/>
      <c r="AF2023"/>
      <c r="AG2023"/>
      <c r="AH2023"/>
      <c r="AI2023"/>
      <c r="AJ2023"/>
      <c r="AK2023"/>
      <c r="AL2023"/>
      <c r="AM2023"/>
      <c r="AN2023"/>
      <c r="AO2023"/>
      <c r="AP2023"/>
      <c r="AQ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 s="6" customFormat="1" x14ac:dyDescent="0.25">
      <c r="A2024"/>
      <c r="B2024"/>
      <c r="C2024"/>
      <c r="D2024"/>
      <c r="E2024" s="5"/>
      <c r="F2024"/>
      <c r="G2024" s="5"/>
      <c r="H2024"/>
      <c r="I2024"/>
      <c r="J2024"/>
      <c r="K2024"/>
      <c r="L2024"/>
      <c r="M2024"/>
      <c r="N2024"/>
      <c r="O2024"/>
      <c r="P2024"/>
      <c r="Q2024"/>
      <c r="R2024"/>
      <c r="S2024"/>
      <c r="T2024"/>
      <c r="U2024"/>
      <c r="V2024"/>
      <c r="W2024"/>
      <c r="X2024"/>
      <c r="Y2024"/>
      <c r="Z2024"/>
      <c r="AA2024"/>
      <c r="AB2024"/>
      <c r="AC2024"/>
      <c r="AD2024"/>
      <c r="AE2024"/>
      <c r="AF2024"/>
      <c r="AG2024"/>
      <c r="AH2024"/>
      <c r="AI2024"/>
      <c r="AJ2024"/>
      <c r="AK2024"/>
      <c r="AL2024"/>
      <c r="AM2024"/>
      <c r="AN2024"/>
      <c r="AO2024"/>
      <c r="AP2024"/>
      <c r="AQ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 s="6" customFormat="1" x14ac:dyDescent="0.25">
      <c r="A2025"/>
      <c r="B2025"/>
      <c r="C2025"/>
      <c r="D2025"/>
      <c r="E2025" s="5"/>
      <c r="F2025"/>
      <c r="G2025" s="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  <c r="AM2025"/>
      <c r="AN2025"/>
      <c r="AO2025"/>
      <c r="AP2025"/>
      <c r="AQ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 s="6" customFormat="1" x14ac:dyDescent="0.25">
      <c r="A2026"/>
      <c r="B2026"/>
      <c r="C2026"/>
      <c r="D2026"/>
      <c r="E2026" s="5"/>
      <c r="F2026"/>
      <c r="G2026" s="5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  <c r="Y2026"/>
      <c r="Z2026"/>
      <c r="AA2026"/>
      <c r="AB2026"/>
      <c r="AC2026"/>
      <c r="AD2026"/>
      <c r="AE2026"/>
      <c r="AF2026"/>
      <c r="AG2026"/>
      <c r="AH2026"/>
      <c r="AI2026"/>
      <c r="AJ2026"/>
      <c r="AK2026"/>
      <c r="AL2026"/>
      <c r="AM2026"/>
      <c r="AN2026"/>
      <c r="AO2026"/>
      <c r="AP2026"/>
      <c r="AQ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 s="6" customFormat="1" x14ac:dyDescent="0.25">
      <c r="A2027"/>
      <c r="B2027"/>
      <c r="C2027"/>
      <c r="D2027"/>
      <c r="E2027" s="5"/>
      <c r="F2027"/>
      <c r="G2027" s="5"/>
      <c r="H2027"/>
      <c r="I2027"/>
      <c r="J2027"/>
      <c r="K2027"/>
      <c r="L2027"/>
      <c r="M2027"/>
      <c r="N2027"/>
      <c r="O2027"/>
      <c r="P2027"/>
      <c r="Q2027"/>
      <c r="R2027"/>
      <c r="S2027"/>
      <c r="T2027"/>
      <c r="U2027"/>
      <c r="V2027"/>
      <c r="W2027"/>
      <c r="X2027"/>
      <c r="Y2027"/>
      <c r="Z2027"/>
      <c r="AA2027"/>
      <c r="AB2027"/>
      <c r="AC2027"/>
      <c r="AD2027"/>
      <c r="AE2027"/>
      <c r="AF2027"/>
      <c r="AG2027"/>
      <c r="AH2027"/>
      <c r="AI2027"/>
      <c r="AJ2027"/>
      <c r="AK2027"/>
      <c r="AL2027"/>
      <c r="AM2027"/>
      <c r="AN2027"/>
      <c r="AO2027"/>
      <c r="AP2027"/>
      <c r="AQ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 s="6" customFormat="1" x14ac:dyDescent="0.25">
      <c r="A2028"/>
      <c r="B2028"/>
      <c r="C2028"/>
      <c r="D2028"/>
      <c r="E2028" s="5"/>
      <c r="F2028"/>
      <c r="G2028" s="5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  <c r="AM2028"/>
      <c r="AN2028"/>
      <c r="AO2028"/>
      <c r="AP2028"/>
      <c r="AQ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 s="6" customFormat="1" x14ac:dyDescent="0.25">
      <c r="A2029"/>
      <c r="B2029"/>
      <c r="C2029"/>
      <c r="D2029"/>
      <c r="E2029" s="5"/>
      <c r="F2029"/>
      <c r="G2029" s="5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  <c r="Y2029"/>
      <c r="Z2029"/>
      <c r="AA2029"/>
      <c r="AB2029"/>
      <c r="AC2029"/>
      <c r="AD2029"/>
      <c r="AE2029"/>
      <c r="AF2029"/>
      <c r="AG2029"/>
      <c r="AH2029"/>
      <c r="AI2029"/>
      <c r="AJ2029"/>
      <c r="AK2029"/>
      <c r="AL2029"/>
      <c r="AM2029"/>
      <c r="AN2029"/>
      <c r="AO2029"/>
      <c r="AP2029"/>
      <c r="AQ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 s="6" customFormat="1" x14ac:dyDescent="0.25">
      <c r="A2030"/>
      <c r="B2030"/>
      <c r="C2030"/>
      <c r="D2030"/>
      <c r="E2030" s="5"/>
      <c r="F2030"/>
      <c r="G2030" s="5"/>
      <c r="H2030"/>
      <c r="I2030"/>
      <c r="J2030"/>
      <c r="K2030"/>
      <c r="L2030"/>
      <c r="M2030"/>
      <c r="N2030"/>
      <c r="O2030"/>
      <c r="P2030"/>
      <c r="Q2030"/>
      <c r="R2030"/>
      <c r="S2030"/>
      <c r="T2030"/>
      <c r="U2030"/>
      <c r="V2030"/>
      <c r="W2030"/>
      <c r="X2030"/>
      <c r="Y2030"/>
      <c r="Z2030"/>
      <c r="AA2030"/>
      <c r="AB2030"/>
      <c r="AC2030"/>
      <c r="AD2030"/>
      <c r="AE2030"/>
      <c r="AF2030"/>
      <c r="AG2030"/>
      <c r="AH2030"/>
      <c r="AI2030"/>
      <c r="AJ2030"/>
      <c r="AK2030"/>
      <c r="AL2030"/>
      <c r="AM2030"/>
      <c r="AN2030"/>
      <c r="AO2030"/>
      <c r="AP2030"/>
      <c r="AQ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 s="6" customFormat="1" x14ac:dyDescent="0.25">
      <c r="A2031"/>
      <c r="B2031"/>
      <c r="C2031"/>
      <c r="D2031"/>
      <c r="E2031" s="5"/>
      <c r="F2031"/>
      <c r="G2031" s="5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  <c r="AM2031"/>
      <c r="AN2031"/>
      <c r="AO2031"/>
      <c r="AP2031"/>
      <c r="AQ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 s="6" customFormat="1" x14ac:dyDescent="0.25">
      <c r="A2032"/>
      <c r="B2032"/>
      <c r="C2032"/>
      <c r="D2032"/>
      <c r="E2032" s="5"/>
      <c r="F2032"/>
      <c r="G2032" s="5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  <c r="Y2032"/>
      <c r="Z2032"/>
      <c r="AA2032"/>
      <c r="AB2032"/>
      <c r="AC2032"/>
      <c r="AD2032"/>
      <c r="AE2032"/>
      <c r="AF2032"/>
      <c r="AG2032"/>
      <c r="AH2032"/>
      <c r="AI2032"/>
      <c r="AJ2032"/>
      <c r="AK2032"/>
      <c r="AL2032"/>
      <c r="AM2032"/>
      <c r="AN2032"/>
      <c r="AO2032"/>
      <c r="AP2032"/>
      <c r="AQ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 s="6" customFormat="1" x14ac:dyDescent="0.25">
      <c r="A2033"/>
      <c r="B2033"/>
      <c r="C2033"/>
      <c r="D2033"/>
      <c r="E2033" s="5"/>
      <c r="F2033"/>
      <c r="G2033" s="5"/>
      <c r="H2033"/>
      <c r="I2033"/>
      <c r="J2033"/>
      <c r="K2033"/>
      <c r="L2033"/>
      <c r="M2033"/>
      <c r="N2033"/>
      <c r="O2033"/>
      <c r="P2033"/>
      <c r="Q2033"/>
      <c r="R2033"/>
      <c r="S2033"/>
      <c r="T2033"/>
      <c r="U2033"/>
      <c r="V2033"/>
      <c r="W2033"/>
      <c r="X2033"/>
      <c r="Y2033"/>
      <c r="Z2033"/>
      <c r="AA2033"/>
      <c r="AB2033"/>
      <c r="AC2033"/>
      <c r="AD2033"/>
      <c r="AE2033"/>
      <c r="AF2033"/>
      <c r="AG2033"/>
      <c r="AH2033"/>
      <c r="AI2033"/>
      <c r="AJ2033"/>
      <c r="AK2033"/>
      <c r="AL2033"/>
      <c r="AM2033"/>
      <c r="AN2033"/>
      <c r="AO2033"/>
      <c r="AP2033"/>
      <c r="AQ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 s="6" customFormat="1" x14ac:dyDescent="0.25">
      <c r="A2034"/>
      <c r="B2034"/>
      <c r="C2034"/>
      <c r="D2034"/>
      <c r="E2034" s="5"/>
      <c r="F2034"/>
      <c r="G2034" s="5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  <c r="AM2034"/>
      <c r="AN2034"/>
      <c r="AO2034"/>
      <c r="AP2034"/>
      <c r="AQ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 s="6" customFormat="1" x14ac:dyDescent="0.25">
      <c r="A2035"/>
      <c r="B2035"/>
      <c r="C2035"/>
      <c r="D2035"/>
      <c r="E2035" s="5"/>
      <c r="F2035"/>
      <c r="G2035" s="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  <c r="Y2035"/>
      <c r="Z2035"/>
      <c r="AA2035"/>
      <c r="AB2035"/>
      <c r="AC2035"/>
      <c r="AD2035"/>
      <c r="AE2035"/>
      <c r="AF2035"/>
      <c r="AG2035"/>
      <c r="AH2035"/>
      <c r="AI2035"/>
      <c r="AJ2035"/>
      <c r="AK2035"/>
      <c r="AL2035"/>
      <c r="AM2035"/>
      <c r="AN2035"/>
      <c r="AO2035"/>
      <c r="AP2035"/>
      <c r="AQ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 s="6" customFormat="1" x14ac:dyDescent="0.25">
      <c r="A2036"/>
      <c r="B2036"/>
      <c r="C2036"/>
      <c r="D2036"/>
      <c r="E2036" s="5"/>
      <c r="F2036"/>
      <c r="G2036" s="5"/>
      <c r="H2036"/>
      <c r="I2036"/>
      <c r="J2036"/>
      <c r="K2036"/>
      <c r="L2036"/>
      <c r="M2036"/>
      <c r="N2036"/>
      <c r="O2036"/>
      <c r="P2036"/>
      <c r="Q2036"/>
      <c r="R2036"/>
      <c r="S2036"/>
      <c r="T2036"/>
      <c r="U2036"/>
      <c r="V2036"/>
      <c r="W2036"/>
      <c r="X2036"/>
      <c r="Y2036"/>
      <c r="Z2036"/>
      <c r="AA2036"/>
      <c r="AB2036"/>
      <c r="AC2036"/>
      <c r="AD2036"/>
      <c r="AE2036"/>
      <c r="AF2036"/>
      <c r="AG2036"/>
      <c r="AH2036"/>
      <c r="AI2036"/>
      <c r="AJ2036"/>
      <c r="AK2036"/>
      <c r="AL2036"/>
      <c r="AM2036"/>
      <c r="AN2036"/>
      <c r="AO2036"/>
      <c r="AP2036"/>
      <c r="AQ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 s="6" customFormat="1" x14ac:dyDescent="0.25">
      <c r="A2037"/>
      <c r="B2037"/>
      <c r="C2037"/>
      <c r="D2037"/>
      <c r="E2037" s="5"/>
      <c r="F2037"/>
      <c r="G2037" s="5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  <c r="AM2037"/>
      <c r="AN2037"/>
      <c r="AO2037"/>
      <c r="AP2037"/>
      <c r="AQ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 s="6" customFormat="1" x14ac:dyDescent="0.25">
      <c r="A2038"/>
      <c r="B2038"/>
      <c r="C2038"/>
      <c r="D2038"/>
      <c r="E2038" s="5"/>
      <c r="F2038"/>
      <c r="G2038" s="5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  <c r="Y2038"/>
      <c r="Z2038"/>
      <c r="AA2038"/>
      <c r="AB2038"/>
      <c r="AC2038"/>
      <c r="AD2038"/>
      <c r="AE2038"/>
      <c r="AF2038"/>
      <c r="AG2038"/>
      <c r="AH2038"/>
      <c r="AI2038"/>
      <c r="AJ2038"/>
      <c r="AK2038"/>
      <c r="AL2038"/>
      <c r="AM2038"/>
      <c r="AN2038"/>
      <c r="AO2038"/>
      <c r="AP2038"/>
      <c r="AQ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 s="6" customFormat="1" x14ac:dyDescent="0.25">
      <c r="A2039"/>
      <c r="B2039"/>
      <c r="C2039"/>
      <c r="D2039"/>
      <c r="E2039" s="5"/>
      <c r="F2039"/>
      <c r="G2039" s="5"/>
      <c r="H2039"/>
      <c r="I2039"/>
      <c r="J2039"/>
      <c r="K2039"/>
      <c r="L2039"/>
      <c r="M2039"/>
      <c r="N2039"/>
      <c r="O2039"/>
      <c r="P2039"/>
      <c r="Q2039"/>
      <c r="R2039"/>
      <c r="S2039"/>
      <c r="T2039"/>
      <c r="U2039"/>
      <c r="V2039"/>
      <c r="W2039"/>
      <c r="X2039"/>
      <c r="Y2039"/>
      <c r="Z2039"/>
      <c r="AA2039"/>
      <c r="AB2039"/>
      <c r="AC2039"/>
      <c r="AD2039"/>
      <c r="AE2039"/>
      <c r="AF2039"/>
      <c r="AG2039"/>
      <c r="AH2039"/>
      <c r="AI2039"/>
      <c r="AJ2039"/>
      <c r="AK2039"/>
      <c r="AL2039"/>
      <c r="AM2039"/>
      <c r="AN2039"/>
      <c r="AO2039"/>
      <c r="AP2039"/>
      <c r="AQ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 s="6" customFormat="1" x14ac:dyDescent="0.25">
      <c r="A2040"/>
      <c r="B2040"/>
      <c r="C2040"/>
      <c r="D2040"/>
      <c r="E2040" s="5"/>
      <c r="F2040"/>
      <c r="G2040" s="5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  <c r="AM2040"/>
      <c r="AN2040"/>
      <c r="AO2040"/>
      <c r="AP2040"/>
      <c r="AQ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 s="6" customFormat="1" x14ac:dyDescent="0.25">
      <c r="A2041"/>
      <c r="B2041"/>
      <c r="C2041"/>
      <c r="D2041"/>
      <c r="E2041" s="5"/>
      <c r="F2041"/>
      <c r="G2041" s="5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  <c r="Y2041"/>
      <c r="Z2041"/>
      <c r="AA2041"/>
      <c r="AB2041"/>
      <c r="AC2041"/>
      <c r="AD2041"/>
      <c r="AE2041"/>
      <c r="AF2041"/>
      <c r="AG2041"/>
      <c r="AH2041"/>
      <c r="AI2041"/>
      <c r="AJ2041"/>
      <c r="AK2041"/>
      <c r="AL2041"/>
      <c r="AM2041"/>
      <c r="AN2041"/>
      <c r="AO2041"/>
      <c r="AP2041"/>
      <c r="AQ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 s="6" customFormat="1" x14ac:dyDescent="0.25">
      <c r="A2042"/>
      <c r="B2042"/>
      <c r="C2042"/>
      <c r="D2042"/>
      <c r="E2042" s="5"/>
      <c r="F2042"/>
      <c r="G2042" s="5"/>
      <c r="H2042"/>
      <c r="I2042"/>
      <c r="J2042"/>
      <c r="K2042"/>
      <c r="L2042"/>
      <c r="M2042"/>
      <c r="N2042"/>
      <c r="O2042"/>
      <c r="P2042"/>
      <c r="Q2042"/>
      <c r="R2042"/>
      <c r="S2042"/>
      <c r="T2042"/>
      <c r="U2042"/>
      <c r="V2042"/>
      <c r="W2042"/>
      <c r="X2042"/>
      <c r="Y2042"/>
      <c r="Z2042"/>
      <c r="AA2042"/>
      <c r="AB2042"/>
      <c r="AC2042"/>
      <c r="AD2042"/>
      <c r="AE2042"/>
      <c r="AF2042"/>
      <c r="AG2042"/>
      <c r="AH2042"/>
      <c r="AI2042"/>
      <c r="AJ2042"/>
      <c r="AK2042"/>
      <c r="AL2042"/>
      <c r="AM2042"/>
      <c r="AN2042"/>
      <c r="AO2042"/>
      <c r="AP2042"/>
      <c r="AQ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 s="6" customFormat="1" x14ac:dyDescent="0.25">
      <c r="A2043"/>
      <c r="B2043"/>
      <c r="C2043"/>
      <c r="D2043"/>
      <c r="E2043" s="5"/>
      <c r="F2043"/>
      <c r="G2043" s="5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  <c r="AM2043"/>
      <c r="AN2043"/>
      <c r="AO2043"/>
      <c r="AP2043"/>
      <c r="AQ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 s="6" customFormat="1" x14ac:dyDescent="0.25">
      <c r="A2044"/>
      <c r="B2044"/>
      <c r="C2044"/>
      <c r="D2044"/>
      <c r="E2044" s="5"/>
      <c r="F2044"/>
      <c r="G2044" s="5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  <c r="Y2044"/>
      <c r="Z2044"/>
      <c r="AA2044"/>
      <c r="AB2044"/>
      <c r="AC2044"/>
      <c r="AD2044"/>
      <c r="AE2044"/>
      <c r="AF2044"/>
      <c r="AG2044"/>
      <c r="AH2044"/>
      <c r="AI2044"/>
      <c r="AJ2044"/>
      <c r="AK2044"/>
      <c r="AL2044"/>
      <c r="AM2044"/>
      <c r="AN2044"/>
      <c r="AO2044"/>
      <c r="AP2044"/>
      <c r="AQ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 s="6" customFormat="1" x14ac:dyDescent="0.25">
      <c r="A2045"/>
      <c r="B2045"/>
      <c r="C2045"/>
      <c r="D2045"/>
      <c r="E2045" s="5"/>
      <c r="F2045"/>
      <c r="G2045" s="5"/>
      <c r="H2045"/>
      <c r="I2045"/>
      <c r="J2045"/>
      <c r="K2045"/>
      <c r="L2045"/>
      <c r="M2045"/>
      <c r="N2045"/>
      <c r="O2045"/>
      <c r="P2045"/>
      <c r="Q2045"/>
      <c r="R2045"/>
      <c r="S2045"/>
      <c r="T2045"/>
      <c r="U2045"/>
      <c r="V2045"/>
      <c r="W2045"/>
      <c r="X2045"/>
      <c r="Y2045"/>
      <c r="Z2045"/>
      <c r="AA2045"/>
      <c r="AB2045"/>
      <c r="AC2045"/>
      <c r="AD2045"/>
      <c r="AE2045"/>
      <c r="AF2045"/>
      <c r="AG2045"/>
      <c r="AH2045"/>
      <c r="AI2045"/>
      <c r="AJ2045"/>
      <c r="AK2045"/>
      <c r="AL2045"/>
      <c r="AM2045"/>
      <c r="AN2045"/>
      <c r="AO2045"/>
      <c r="AP2045"/>
      <c r="AQ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 s="6" customFormat="1" x14ac:dyDescent="0.25">
      <c r="A2046"/>
      <c r="B2046"/>
      <c r="C2046"/>
      <c r="D2046"/>
      <c r="E2046" s="5"/>
      <c r="F2046"/>
      <c r="G2046" s="5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  <c r="AM2046"/>
      <c r="AN2046"/>
      <c r="AO2046"/>
      <c r="AP2046"/>
      <c r="AQ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 s="6" customFormat="1" x14ac:dyDescent="0.25">
      <c r="A2047"/>
      <c r="B2047"/>
      <c r="C2047"/>
      <c r="D2047"/>
      <c r="E2047" s="5"/>
      <c r="F2047"/>
      <c r="G2047" s="5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  <c r="AM2047"/>
      <c r="AN2047"/>
      <c r="AO2047"/>
      <c r="AP2047"/>
      <c r="AQ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 s="6" customFormat="1" x14ac:dyDescent="0.25">
      <c r="A2048"/>
      <c r="B2048"/>
      <c r="C2048"/>
      <c r="D2048"/>
      <c r="E2048" s="5"/>
      <c r="F2048"/>
      <c r="G2048" s="5"/>
      <c r="H2048"/>
      <c r="I2048"/>
      <c r="J2048"/>
      <c r="K2048"/>
      <c r="L2048"/>
      <c r="M2048"/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  <c r="AM2048"/>
      <c r="AN2048"/>
      <c r="AO2048"/>
      <c r="AP2048"/>
      <c r="AQ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 s="6" customFormat="1" x14ac:dyDescent="0.25">
      <c r="A2049"/>
      <c r="B2049"/>
      <c r="C2049"/>
      <c r="D2049"/>
      <c r="E2049" s="5"/>
      <c r="F2049"/>
      <c r="G2049" s="5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  <c r="AM2049"/>
      <c r="AN2049"/>
      <c r="AO2049"/>
      <c r="AP2049"/>
      <c r="AQ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 s="6" customFormat="1" x14ac:dyDescent="0.25">
      <c r="A2050"/>
      <c r="B2050"/>
      <c r="C2050"/>
      <c r="D2050"/>
      <c r="E2050" s="5"/>
      <c r="F2050"/>
      <c r="G2050" s="5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  <c r="Y2050"/>
      <c r="Z2050"/>
      <c r="AA2050"/>
      <c r="AB2050"/>
      <c r="AC2050"/>
      <c r="AD2050"/>
      <c r="AE2050"/>
      <c r="AF2050"/>
      <c r="AG2050"/>
      <c r="AH2050"/>
      <c r="AI2050"/>
      <c r="AJ2050"/>
      <c r="AK2050"/>
      <c r="AL2050"/>
      <c r="AM2050"/>
      <c r="AN2050"/>
      <c r="AO2050"/>
      <c r="AP2050"/>
      <c r="AQ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 s="6" customFormat="1" x14ac:dyDescent="0.25">
      <c r="A2051"/>
      <c r="B2051"/>
      <c r="C2051"/>
      <c r="D2051"/>
      <c r="E2051" s="5"/>
      <c r="F2051"/>
      <c r="G2051" s="5"/>
      <c r="H2051"/>
      <c r="I2051"/>
      <c r="J2051"/>
      <c r="K2051"/>
      <c r="L2051"/>
      <c r="M2051"/>
      <c r="N2051"/>
      <c r="O2051"/>
      <c r="P2051"/>
      <c r="Q2051"/>
      <c r="R2051"/>
      <c r="S2051"/>
      <c r="T2051"/>
      <c r="U2051"/>
      <c r="V2051"/>
      <c r="W2051"/>
      <c r="X2051"/>
      <c r="Y2051"/>
      <c r="Z2051"/>
      <c r="AA2051"/>
      <c r="AB2051"/>
      <c r="AC2051"/>
      <c r="AD2051"/>
      <c r="AE2051"/>
      <c r="AF2051"/>
      <c r="AG2051"/>
      <c r="AH2051"/>
      <c r="AI2051"/>
      <c r="AJ2051"/>
      <c r="AK2051"/>
      <c r="AL2051"/>
      <c r="AM2051"/>
      <c r="AN2051"/>
      <c r="AO2051"/>
      <c r="AP2051"/>
      <c r="AQ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 s="6" customFormat="1" x14ac:dyDescent="0.25">
      <c r="A2052"/>
      <c r="B2052"/>
      <c r="C2052"/>
      <c r="D2052"/>
      <c r="E2052" s="5"/>
      <c r="F2052"/>
      <c r="G2052" s="5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  <c r="AM2052"/>
      <c r="AN2052"/>
      <c r="AO2052"/>
      <c r="AP2052"/>
      <c r="AQ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 s="6" customFormat="1" x14ac:dyDescent="0.25">
      <c r="A2053"/>
      <c r="B2053"/>
      <c r="C2053"/>
      <c r="D2053"/>
      <c r="E2053" s="5"/>
      <c r="F2053"/>
      <c r="G2053" s="5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  <c r="Y2053"/>
      <c r="Z2053"/>
      <c r="AA2053"/>
      <c r="AB2053"/>
      <c r="AC2053"/>
      <c r="AD2053"/>
      <c r="AE2053"/>
      <c r="AF2053"/>
      <c r="AG2053"/>
      <c r="AH2053"/>
      <c r="AI2053"/>
      <c r="AJ2053"/>
      <c r="AK2053"/>
      <c r="AL2053"/>
      <c r="AM2053"/>
      <c r="AN2053"/>
      <c r="AO2053"/>
      <c r="AP2053"/>
      <c r="AQ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 s="6" customFormat="1" x14ac:dyDescent="0.25">
      <c r="A2054"/>
      <c r="B2054"/>
      <c r="C2054"/>
      <c r="D2054"/>
      <c r="E2054" s="5"/>
      <c r="F2054"/>
      <c r="G2054" s="5"/>
      <c r="H2054"/>
      <c r="I2054"/>
      <c r="J2054"/>
      <c r="K2054"/>
      <c r="L2054"/>
      <c r="M2054"/>
      <c r="N2054"/>
      <c r="O2054"/>
      <c r="P2054"/>
      <c r="Q2054"/>
      <c r="R2054"/>
      <c r="S2054"/>
      <c r="T2054"/>
      <c r="U2054"/>
      <c r="V2054"/>
      <c r="W2054"/>
      <c r="X2054"/>
      <c r="Y2054"/>
      <c r="Z2054"/>
      <c r="AA2054"/>
      <c r="AB2054"/>
      <c r="AC2054"/>
      <c r="AD2054"/>
      <c r="AE2054"/>
      <c r="AF2054"/>
      <c r="AG2054"/>
      <c r="AH2054"/>
      <c r="AI2054"/>
      <c r="AJ2054"/>
      <c r="AK2054"/>
      <c r="AL2054"/>
      <c r="AM2054"/>
      <c r="AN2054"/>
      <c r="AO2054"/>
      <c r="AP2054"/>
      <c r="AQ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 s="6" customFormat="1" x14ac:dyDescent="0.25">
      <c r="A2055"/>
      <c r="B2055"/>
      <c r="C2055"/>
      <c r="D2055"/>
      <c r="E2055" s="5"/>
      <c r="F2055"/>
      <c r="G2055" s="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  <c r="AM2055"/>
      <c r="AN2055"/>
      <c r="AO2055"/>
      <c r="AP2055"/>
      <c r="AQ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 s="6" customFormat="1" x14ac:dyDescent="0.25">
      <c r="A2056"/>
      <c r="B2056"/>
      <c r="C2056"/>
      <c r="D2056"/>
      <c r="E2056" s="5"/>
      <c r="F2056"/>
      <c r="G2056" s="5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  <c r="Y2056"/>
      <c r="Z2056"/>
      <c r="AA2056"/>
      <c r="AB2056"/>
      <c r="AC2056"/>
      <c r="AD2056"/>
      <c r="AE2056"/>
      <c r="AF2056"/>
      <c r="AG2056"/>
      <c r="AH2056"/>
      <c r="AI2056"/>
      <c r="AJ2056"/>
      <c r="AK2056"/>
      <c r="AL2056"/>
      <c r="AM2056"/>
      <c r="AN2056"/>
      <c r="AO2056"/>
      <c r="AP2056"/>
      <c r="AQ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 s="6" customFormat="1" x14ac:dyDescent="0.25">
      <c r="A2057"/>
      <c r="B2057"/>
      <c r="C2057"/>
      <c r="D2057"/>
      <c r="E2057" s="5"/>
      <c r="F2057"/>
      <c r="G2057" s="5"/>
      <c r="H2057"/>
      <c r="I2057"/>
      <c r="J2057"/>
      <c r="K2057"/>
      <c r="L2057"/>
      <c r="M2057"/>
      <c r="N2057"/>
      <c r="O2057"/>
      <c r="P2057"/>
      <c r="Q2057"/>
      <c r="R2057"/>
      <c r="S2057"/>
      <c r="T2057"/>
      <c r="U2057"/>
      <c r="V2057"/>
      <c r="W2057"/>
      <c r="X2057"/>
      <c r="Y2057"/>
      <c r="Z2057"/>
      <c r="AA2057"/>
      <c r="AB2057"/>
      <c r="AC2057"/>
      <c r="AD2057"/>
      <c r="AE2057"/>
      <c r="AF2057"/>
      <c r="AG2057"/>
      <c r="AH2057"/>
      <c r="AI2057"/>
      <c r="AJ2057"/>
      <c r="AK2057"/>
      <c r="AL2057"/>
      <c r="AM2057"/>
      <c r="AN2057"/>
      <c r="AO2057"/>
      <c r="AP2057"/>
      <c r="AQ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 s="6" customFormat="1" x14ac:dyDescent="0.25">
      <c r="A2058"/>
      <c r="B2058"/>
      <c r="C2058"/>
      <c r="D2058"/>
      <c r="E2058" s="5"/>
      <c r="F2058"/>
      <c r="G2058" s="5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  <c r="AM2058"/>
      <c r="AN2058"/>
      <c r="AO2058"/>
      <c r="AP2058"/>
      <c r="AQ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 s="6" customFormat="1" x14ac:dyDescent="0.25">
      <c r="A2059"/>
      <c r="B2059"/>
      <c r="C2059"/>
      <c r="D2059"/>
      <c r="E2059" s="5"/>
      <c r="F2059"/>
      <c r="G2059" s="5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  <c r="Y2059"/>
      <c r="Z2059"/>
      <c r="AA2059"/>
      <c r="AB2059"/>
      <c r="AC2059"/>
      <c r="AD2059"/>
      <c r="AE2059"/>
      <c r="AF2059"/>
      <c r="AG2059"/>
      <c r="AH2059"/>
      <c r="AI2059"/>
      <c r="AJ2059"/>
      <c r="AK2059"/>
      <c r="AL2059"/>
      <c r="AM2059"/>
      <c r="AN2059"/>
      <c r="AO2059"/>
      <c r="AP2059"/>
      <c r="AQ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 s="6" customFormat="1" x14ac:dyDescent="0.25">
      <c r="A2060"/>
      <c r="B2060"/>
      <c r="C2060"/>
      <c r="D2060"/>
      <c r="E2060" s="5"/>
      <c r="F2060"/>
      <c r="G2060" s="5"/>
      <c r="H2060"/>
      <c r="I2060"/>
      <c r="J2060"/>
      <c r="K2060"/>
      <c r="L2060"/>
      <c r="M2060"/>
      <c r="N2060"/>
      <c r="O2060"/>
      <c r="P2060"/>
      <c r="Q2060"/>
      <c r="R2060"/>
      <c r="S2060"/>
      <c r="T2060"/>
      <c r="U2060"/>
      <c r="V2060"/>
      <c r="W2060"/>
      <c r="X2060"/>
      <c r="Y2060"/>
      <c r="Z2060"/>
      <c r="AA2060"/>
      <c r="AB2060"/>
      <c r="AC2060"/>
      <c r="AD2060"/>
      <c r="AE2060"/>
      <c r="AF2060"/>
      <c r="AG2060"/>
      <c r="AH2060"/>
      <c r="AI2060"/>
      <c r="AJ2060"/>
      <c r="AK2060"/>
      <c r="AL2060"/>
      <c r="AM2060"/>
      <c r="AN2060"/>
      <c r="AO2060"/>
      <c r="AP2060"/>
      <c r="AQ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 s="6" customFormat="1" x14ac:dyDescent="0.25">
      <c r="A2061"/>
      <c r="B2061"/>
      <c r="C2061"/>
      <c r="D2061"/>
      <c r="E2061" s="5"/>
      <c r="F2061"/>
      <c r="G2061" s="5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  <c r="AM2061"/>
      <c r="AN2061"/>
      <c r="AO2061"/>
      <c r="AP2061"/>
      <c r="AQ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 s="6" customFormat="1" x14ac:dyDescent="0.25">
      <c r="A2062"/>
      <c r="B2062"/>
      <c r="C2062"/>
      <c r="D2062"/>
      <c r="E2062" s="5"/>
      <c r="F2062"/>
      <c r="G2062" s="5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  <c r="Y2062"/>
      <c r="Z2062"/>
      <c r="AA2062"/>
      <c r="AB2062"/>
      <c r="AC2062"/>
      <c r="AD2062"/>
      <c r="AE2062"/>
      <c r="AF2062"/>
      <c r="AG2062"/>
      <c r="AH2062"/>
      <c r="AI2062"/>
      <c r="AJ2062"/>
      <c r="AK2062"/>
      <c r="AL2062"/>
      <c r="AM2062"/>
      <c r="AN2062"/>
      <c r="AO2062"/>
      <c r="AP2062"/>
      <c r="AQ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 s="6" customFormat="1" x14ac:dyDescent="0.25">
      <c r="A2063"/>
      <c r="B2063"/>
      <c r="C2063"/>
      <c r="D2063"/>
      <c r="E2063" s="5"/>
      <c r="F2063"/>
      <c r="G2063" s="5"/>
      <c r="H2063"/>
      <c r="I2063"/>
      <c r="J2063"/>
      <c r="K2063"/>
      <c r="L2063"/>
      <c r="M2063"/>
      <c r="N2063"/>
      <c r="O2063"/>
      <c r="P2063"/>
      <c r="Q2063"/>
      <c r="R2063"/>
      <c r="S2063"/>
      <c r="T2063"/>
      <c r="U2063"/>
      <c r="V2063"/>
      <c r="W2063"/>
      <c r="X2063"/>
      <c r="Y2063"/>
      <c r="Z2063"/>
      <c r="AA2063"/>
      <c r="AB2063"/>
      <c r="AC2063"/>
      <c r="AD2063"/>
      <c r="AE2063"/>
      <c r="AF2063"/>
      <c r="AG2063"/>
      <c r="AH2063"/>
      <c r="AI2063"/>
      <c r="AJ2063"/>
      <c r="AK2063"/>
      <c r="AL2063"/>
      <c r="AM2063"/>
      <c r="AN2063"/>
      <c r="AO2063"/>
      <c r="AP2063"/>
      <c r="AQ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 s="6" customFormat="1" x14ac:dyDescent="0.25">
      <c r="A2064"/>
      <c r="B2064"/>
      <c r="C2064"/>
      <c r="D2064"/>
      <c r="E2064" s="5"/>
      <c r="F2064"/>
      <c r="G2064" s="5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  <c r="AM2064"/>
      <c r="AN2064"/>
      <c r="AO2064"/>
      <c r="AP2064"/>
      <c r="AQ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 s="6" customFormat="1" x14ac:dyDescent="0.25">
      <c r="A2065"/>
      <c r="B2065"/>
      <c r="C2065"/>
      <c r="D2065"/>
      <c r="E2065" s="5"/>
      <c r="F2065"/>
      <c r="G2065" s="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  <c r="AM2065"/>
      <c r="AN2065"/>
      <c r="AO2065"/>
      <c r="AP2065"/>
      <c r="AQ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 s="6" customFormat="1" x14ac:dyDescent="0.25">
      <c r="A2066"/>
      <c r="B2066"/>
      <c r="C2066"/>
      <c r="D2066"/>
      <c r="E2066" s="5"/>
      <c r="F2066"/>
      <c r="G2066" s="5"/>
      <c r="H2066"/>
      <c r="I2066"/>
      <c r="J2066"/>
      <c r="K2066"/>
      <c r="L2066"/>
      <c r="M2066"/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  <c r="AM2066"/>
      <c r="AN2066"/>
      <c r="AO2066"/>
      <c r="AP2066"/>
      <c r="AQ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 s="6" customFormat="1" x14ac:dyDescent="0.25">
      <c r="A2067"/>
      <c r="B2067"/>
      <c r="C2067"/>
      <c r="D2067"/>
      <c r="E2067" s="5"/>
      <c r="F2067"/>
      <c r="G2067" s="5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  <c r="AM2067"/>
      <c r="AN2067"/>
      <c r="AO2067"/>
      <c r="AP2067"/>
      <c r="AQ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 s="6" customFormat="1" x14ac:dyDescent="0.25">
      <c r="A2068"/>
      <c r="B2068"/>
      <c r="C2068"/>
      <c r="D2068"/>
      <c r="E2068" s="5"/>
      <c r="F2068"/>
      <c r="G2068" s="5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  <c r="AM2068"/>
      <c r="AN2068"/>
      <c r="AO2068"/>
      <c r="AP2068"/>
      <c r="AQ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 s="6" customFormat="1" x14ac:dyDescent="0.25">
      <c r="A2069"/>
      <c r="B2069"/>
      <c r="C2069"/>
      <c r="D2069"/>
      <c r="E2069" s="5"/>
      <c r="F2069"/>
      <c r="G2069" s="5"/>
      <c r="H2069"/>
      <c r="I2069"/>
      <c r="J2069"/>
      <c r="K2069"/>
      <c r="L2069"/>
      <c r="M2069"/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  <c r="AM2069"/>
      <c r="AN2069"/>
      <c r="AO2069"/>
      <c r="AP2069"/>
      <c r="AQ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 s="6" customFormat="1" x14ac:dyDescent="0.25">
      <c r="A2070"/>
      <c r="B2070"/>
      <c r="C2070"/>
      <c r="D2070"/>
      <c r="E2070" s="5"/>
      <c r="F2070"/>
      <c r="G2070" s="5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  <c r="AM2070"/>
      <c r="AN2070"/>
      <c r="AO2070"/>
      <c r="AP2070"/>
      <c r="AQ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 s="6" customFormat="1" x14ac:dyDescent="0.25">
      <c r="A2071"/>
      <c r="B2071"/>
      <c r="C2071"/>
      <c r="D2071"/>
      <c r="E2071" s="5"/>
      <c r="F2071"/>
      <c r="G2071" s="5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  <c r="AM2071"/>
      <c r="AN2071"/>
      <c r="AO2071"/>
      <c r="AP2071"/>
      <c r="AQ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 s="6" customFormat="1" x14ac:dyDescent="0.25">
      <c r="A2072"/>
      <c r="B2072"/>
      <c r="C2072"/>
      <c r="D2072"/>
      <c r="E2072" s="5"/>
      <c r="F2072"/>
      <c r="G2072" s="5"/>
      <c r="H2072"/>
      <c r="I2072"/>
      <c r="J2072"/>
      <c r="K2072"/>
      <c r="L2072"/>
      <c r="M2072"/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  <c r="AM2072"/>
      <c r="AN2072"/>
      <c r="AO2072"/>
      <c r="AP2072"/>
      <c r="AQ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 s="6" customFormat="1" x14ac:dyDescent="0.25">
      <c r="A2073"/>
      <c r="B2073"/>
      <c r="C2073"/>
      <c r="D2073"/>
      <c r="E2073" s="5"/>
      <c r="F2073"/>
      <c r="G2073" s="5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  <c r="AM2073"/>
      <c r="AN2073"/>
      <c r="AO2073"/>
      <c r="AP2073"/>
      <c r="AQ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 s="6" customFormat="1" x14ac:dyDescent="0.25">
      <c r="A2074"/>
      <c r="B2074"/>
      <c r="C2074"/>
      <c r="D2074"/>
      <c r="E2074" s="5"/>
      <c r="F2074"/>
      <c r="G2074" s="5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  <c r="Y2074"/>
      <c r="Z2074"/>
      <c r="AA2074"/>
      <c r="AB2074"/>
      <c r="AC2074"/>
      <c r="AD2074"/>
      <c r="AE2074"/>
      <c r="AF2074"/>
      <c r="AG2074"/>
      <c r="AH2074"/>
      <c r="AI2074"/>
      <c r="AJ2074"/>
      <c r="AK2074"/>
      <c r="AL2074"/>
      <c r="AM2074"/>
      <c r="AN2074"/>
      <c r="AO2074"/>
      <c r="AP2074"/>
      <c r="AQ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 s="6" customFormat="1" x14ac:dyDescent="0.25">
      <c r="A2075"/>
      <c r="B2075"/>
      <c r="C2075"/>
      <c r="D2075"/>
      <c r="E2075" s="5"/>
      <c r="F2075"/>
      <c r="G2075" s="5"/>
      <c r="H2075"/>
      <c r="I2075"/>
      <c r="J2075"/>
      <c r="K2075"/>
      <c r="L2075"/>
      <c r="M2075"/>
      <c r="N2075"/>
      <c r="O2075"/>
      <c r="P2075"/>
      <c r="Q2075"/>
      <c r="R2075"/>
      <c r="S2075"/>
      <c r="T2075"/>
      <c r="U2075"/>
      <c r="V2075"/>
      <c r="W2075"/>
      <c r="X2075"/>
      <c r="Y2075"/>
      <c r="Z2075"/>
      <c r="AA2075"/>
      <c r="AB2075"/>
      <c r="AC2075"/>
      <c r="AD2075"/>
      <c r="AE2075"/>
      <c r="AF2075"/>
      <c r="AG2075"/>
      <c r="AH2075"/>
      <c r="AI2075"/>
      <c r="AJ2075"/>
      <c r="AK2075"/>
      <c r="AL2075"/>
      <c r="AM2075"/>
      <c r="AN2075"/>
      <c r="AO2075"/>
      <c r="AP2075"/>
      <c r="AQ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 s="6" customFormat="1" x14ac:dyDescent="0.25">
      <c r="A2076"/>
      <c r="B2076"/>
      <c r="C2076"/>
      <c r="D2076"/>
      <c r="E2076" s="5"/>
      <c r="F2076"/>
      <c r="G2076" s="5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  <c r="AM2076"/>
      <c r="AN2076"/>
      <c r="AO2076"/>
      <c r="AP2076"/>
      <c r="AQ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 s="6" customFormat="1" x14ac:dyDescent="0.25">
      <c r="A2077"/>
      <c r="B2077"/>
      <c r="C2077"/>
      <c r="D2077"/>
      <c r="E2077" s="5"/>
      <c r="F2077"/>
      <c r="G2077" s="5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  <c r="Y2077"/>
      <c r="Z2077"/>
      <c r="AA2077"/>
      <c r="AB2077"/>
      <c r="AC2077"/>
      <c r="AD2077"/>
      <c r="AE2077"/>
      <c r="AF2077"/>
      <c r="AG2077"/>
      <c r="AH2077"/>
      <c r="AI2077"/>
      <c r="AJ2077"/>
      <c r="AK2077"/>
      <c r="AL2077"/>
      <c r="AM2077"/>
      <c r="AN2077"/>
      <c r="AO2077"/>
      <c r="AP2077"/>
      <c r="AQ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 s="6" customFormat="1" x14ac:dyDescent="0.25">
      <c r="A2078"/>
      <c r="B2078"/>
      <c r="C2078"/>
      <c r="D2078"/>
      <c r="E2078" s="5"/>
      <c r="F2078"/>
      <c r="G2078" s="5"/>
      <c r="H2078"/>
      <c r="I2078"/>
      <c r="J2078"/>
      <c r="K2078"/>
      <c r="L2078"/>
      <c r="M2078"/>
      <c r="N2078"/>
      <c r="O2078"/>
      <c r="P2078"/>
      <c r="Q2078"/>
      <c r="R2078"/>
      <c r="S2078"/>
      <c r="T2078"/>
      <c r="U2078"/>
      <c r="V2078"/>
      <c r="W2078"/>
      <c r="X2078"/>
      <c r="Y2078"/>
      <c r="Z2078"/>
      <c r="AA2078"/>
      <c r="AB2078"/>
      <c r="AC2078"/>
      <c r="AD2078"/>
      <c r="AE2078"/>
      <c r="AF2078"/>
      <c r="AG2078"/>
      <c r="AH2078"/>
      <c r="AI2078"/>
      <c r="AJ2078"/>
      <c r="AK2078"/>
      <c r="AL2078"/>
      <c r="AM2078"/>
      <c r="AN2078"/>
      <c r="AO2078"/>
      <c r="AP2078"/>
      <c r="AQ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 s="6" customFormat="1" x14ac:dyDescent="0.25">
      <c r="A2079"/>
      <c r="B2079"/>
      <c r="C2079"/>
      <c r="D2079"/>
      <c r="E2079" s="5"/>
      <c r="F2079"/>
      <c r="G2079" s="5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  <c r="AM2079"/>
      <c r="AN2079"/>
      <c r="AO2079"/>
      <c r="AP2079"/>
      <c r="AQ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 s="6" customFormat="1" x14ac:dyDescent="0.25">
      <c r="A2080"/>
      <c r="B2080"/>
      <c r="C2080"/>
      <c r="D2080"/>
      <c r="E2080" s="5"/>
      <c r="F2080"/>
      <c r="G2080" s="5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  <c r="Y2080"/>
      <c r="Z2080"/>
      <c r="AA2080"/>
      <c r="AB2080"/>
      <c r="AC2080"/>
      <c r="AD2080"/>
      <c r="AE2080"/>
      <c r="AF2080"/>
      <c r="AG2080"/>
      <c r="AH2080"/>
      <c r="AI2080"/>
      <c r="AJ2080"/>
      <c r="AK2080"/>
      <c r="AL2080"/>
      <c r="AM2080"/>
      <c r="AN2080"/>
      <c r="AO2080"/>
      <c r="AP2080"/>
      <c r="AQ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 s="6" customFormat="1" x14ac:dyDescent="0.25">
      <c r="A2081"/>
      <c r="B2081"/>
      <c r="C2081"/>
      <c r="D2081"/>
      <c r="E2081" s="5"/>
      <c r="F2081"/>
      <c r="G2081" s="5"/>
      <c r="H2081"/>
      <c r="I2081"/>
      <c r="J2081"/>
      <c r="K2081"/>
      <c r="L2081"/>
      <c r="M2081"/>
      <c r="N2081"/>
      <c r="O2081"/>
      <c r="P2081"/>
      <c r="Q2081"/>
      <c r="R2081"/>
      <c r="S2081"/>
      <c r="T2081"/>
      <c r="U2081"/>
      <c r="V2081"/>
      <c r="W2081"/>
      <c r="X2081"/>
      <c r="Y2081"/>
      <c r="Z2081"/>
      <c r="AA2081"/>
      <c r="AB2081"/>
      <c r="AC2081"/>
      <c r="AD2081"/>
      <c r="AE2081"/>
      <c r="AF2081"/>
      <c r="AG2081"/>
      <c r="AH2081"/>
      <c r="AI2081"/>
      <c r="AJ2081"/>
      <c r="AK2081"/>
      <c r="AL2081"/>
      <c r="AM2081"/>
      <c r="AN2081"/>
      <c r="AO2081"/>
      <c r="AP2081"/>
      <c r="AQ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 s="6" customFormat="1" x14ac:dyDescent="0.25">
      <c r="A2082"/>
      <c r="B2082"/>
      <c r="C2082"/>
      <c r="D2082"/>
      <c r="E2082" s="5"/>
      <c r="F2082"/>
      <c r="G2082" s="5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  <c r="AM2082"/>
      <c r="AN2082"/>
      <c r="AO2082"/>
      <c r="AP2082"/>
      <c r="AQ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 s="6" customFormat="1" x14ac:dyDescent="0.25">
      <c r="A2083"/>
      <c r="B2083"/>
      <c r="C2083"/>
      <c r="D2083"/>
      <c r="E2083" s="5"/>
      <c r="F2083"/>
      <c r="G2083" s="5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  <c r="Y2083"/>
      <c r="Z2083"/>
      <c r="AA2083"/>
      <c r="AB2083"/>
      <c r="AC2083"/>
      <c r="AD2083"/>
      <c r="AE2083"/>
      <c r="AF2083"/>
      <c r="AG2083"/>
      <c r="AH2083"/>
      <c r="AI2083"/>
      <c r="AJ2083"/>
      <c r="AK2083"/>
      <c r="AL2083"/>
      <c r="AM2083"/>
      <c r="AN2083"/>
      <c r="AO2083"/>
      <c r="AP2083"/>
      <c r="AQ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 s="6" customFormat="1" x14ac:dyDescent="0.25">
      <c r="A2084"/>
      <c r="B2084"/>
      <c r="C2084"/>
      <c r="D2084"/>
      <c r="E2084" s="5"/>
      <c r="F2084"/>
      <c r="G2084" s="5"/>
      <c r="H2084"/>
      <c r="I2084"/>
      <c r="J2084"/>
      <c r="K2084"/>
      <c r="L2084"/>
      <c r="M2084"/>
      <c r="N2084"/>
      <c r="O2084"/>
      <c r="P2084"/>
      <c r="Q2084"/>
      <c r="R2084"/>
      <c r="S2084"/>
      <c r="T2084"/>
      <c r="U2084"/>
      <c r="V2084"/>
      <c r="W2084"/>
      <c r="X2084"/>
      <c r="Y2084"/>
      <c r="Z2084"/>
      <c r="AA2084"/>
      <c r="AB2084"/>
      <c r="AC2084"/>
      <c r="AD2084"/>
      <c r="AE2084"/>
      <c r="AF2084"/>
      <c r="AG2084"/>
      <c r="AH2084"/>
      <c r="AI2084"/>
      <c r="AJ2084"/>
      <c r="AK2084"/>
      <c r="AL2084"/>
      <c r="AM2084"/>
      <c r="AN2084"/>
      <c r="AO2084"/>
      <c r="AP2084"/>
      <c r="AQ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 s="6" customFormat="1" x14ac:dyDescent="0.25">
      <c r="A2085"/>
      <c r="B2085"/>
      <c r="C2085"/>
      <c r="D2085"/>
      <c r="E2085" s="5"/>
      <c r="F2085"/>
      <c r="G2085" s="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  <c r="AM2085"/>
      <c r="AN2085"/>
      <c r="AO2085"/>
      <c r="AP2085"/>
      <c r="AQ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 s="6" customFormat="1" x14ac:dyDescent="0.25">
      <c r="A2086"/>
      <c r="B2086"/>
      <c r="C2086"/>
      <c r="D2086"/>
      <c r="E2086" s="5"/>
      <c r="F2086"/>
      <c r="G2086" s="5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  <c r="Y2086"/>
      <c r="Z2086"/>
      <c r="AA2086"/>
      <c r="AB2086"/>
      <c r="AC2086"/>
      <c r="AD2086"/>
      <c r="AE2086"/>
      <c r="AF2086"/>
      <c r="AG2086"/>
      <c r="AH2086"/>
      <c r="AI2086"/>
      <c r="AJ2086"/>
      <c r="AK2086"/>
      <c r="AL2086"/>
      <c r="AM2086"/>
      <c r="AN2086"/>
      <c r="AO2086"/>
      <c r="AP2086"/>
      <c r="AQ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 s="6" customFormat="1" x14ac:dyDescent="0.25">
      <c r="A2087"/>
      <c r="B2087"/>
      <c r="C2087"/>
      <c r="D2087"/>
      <c r="E2087" s="5"/>
      <c r="F2087"/>
      <c r="G2087" s="5"/>
      <c r="H2087"/>
      <c r="I2087"/>
      <c r="J2087"/>
      <c r="K2087"/>
      <c r="L2087"/>
      <c r="M2087"/>
      <c r="N2087"/>
      <c r="O2087"/>
      <c r="P2087"/>
      <c r="Q2087"/>
      <c r="R2087"/>
      <c r="S2087"/>
      <c r="T2087"/>
      <c r="U2087"/>
      <c r="V2087"/>
      <c r="W2087"/>
      <c r="X2087"/>
      <c r="Y2087"/>
      <c r="Z2087"/>
      <c r="AA2087"/>
      <c r="AB2087"/>
      <c r="AC2087"/>
      <c r="AD2087"/>
      <c r="AE2087"/>
      <c r="AF2087"/>
      <c r="AG2087"/>
      <c r="AH2087"/>
      <c r="AI2087"/>
      <c r="AJ2087"/>
      <c r="AK2087"/>
      <c r="AL2087"/>
      <c r="AM2087"/>
      <c r="AN2087"/>
      <c r="AO2087"/>
      <c r="AP2087"/>
      <c r="AQ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 s="6" customFormat="1" x14ac:dyDescent="0.25">
      <c r="A2088"/>
      <c r="B2088"/>
      <c r="C2088"/>
      <c r="D2088"/>
      <c r="E2088" s="5"/>
      <c r="F2088"/>
      <c r="G2088" s="5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  <c r="AM2088"/>
      <c r="AN2088"/>
      <c r="AO2088"/>
      <c r="AP2088"/>
      <c r="AQ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 s="6" customFormat="1" x14ac:dyDescent="0.25">
      <c r="A2089"/>
      <c r="B2089"/>
      <c r="C2089"/>
      <c r="D2089"/>
      <c r="E2089" s="5"/>
      <c r="F2089"/>
      <c r="G2089" s="5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  <c r="Y2089"/>
      <c r="Z2089"/>
      <c r="AA2089"/>
      <c r="AB2089"/>
      <c r="AC2089"/>
      <c r="AD2089"/>
      <c r="AE2089"/>
      <c r="AF2089"/>
      <c r="AG2089"/>
      <c r="AH2089"/>
      <c r="AI2089"/>
      <c r="AJ2089"/>
      <c r="AK2089"/>
      <c r="AL2089"/>
      <c r="AM2089"/>
      <c r="AN2089"/>
      <c r="AO2089"/>
      <c r="AP2089"/>
      <c r="AQ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 s="6" customFormat="1" x14ac:dyDescent="0.25">
      <c r="A2090"/>
      <c r="B2090"/>
      <c r="C2090"/>
      <c r="D2090"/>
      <c r="E2090" s="5"/>
      <c r="F2090"/>
      <c r="G2090" s="5"/>
      <c r="H2090"/>
      <c r="I2090"/>
      <c r="J2090"/>
      <c r="K2090"/>
      <c r="L2090"/>
      <c r="M2090"/>
      <c r="N2090"/>
      <c r="O2090"/>
      <c r="P2090"/>
      <c r="Q2090"/>
      <c r="R2090"/>
      <c r="S2090"/>
      <c r="T2090"/>
      <c r="U2090"/>
      <c r="V2090"/>
      <c r="W2090"/>
      <c r="X2090"/>
      <c r="Y2090"/>
      <c r="Z2090"/>
      <c r="AA2090"/>
      <c r="AB2090"/>
      <c r="AC2090"/>
      <c r="AD2090"/>
      <c r="AE2090"/>
      <c r="AF2090"/>
      <c r="AG2090"/>
      <c r="AH2090"/>
      <c r="AI2090"/>
      <c r="AJ2090"/>
      <c r="AK2090"/>
      <c r="AL2090"/>
      <c r="AM2090"/>
      <c r="AN2090"/>
      <c r="AO2090"/>
      <c r="AP2090"/>
      <c r="AQ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 s="6" customFormat="1" x14ac:dyDescent="0.25">
      <c r="A2091"/>
      <c r="B2091"/>
      <c r="C2091"/>
      <c r="D2091"/>
      <c r="E2091" s="5"/>
      <c r="F2091"/>
      <c r="G2091" s="5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  <c r="AM2091"/>
      <c r="AN2091"/>
      <c r="AO2091"/>
      <c r="AP2091"/>
      <c r="AQ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 s="6" customFormat="1" x14ac:dyDescent="0.25">
      <c r="A2092"/>
      <c r="B2092"/>
      <c r="C2092"/>
      <c r="D2092"/>
      <c r="E2092" s="5"/>
      <c r="F2092"/>
      <c r="G2092" s="5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  <c r="Y2092"/>
      <c r="Z2092"/>
      <c r="AA2092"/>
      <c r="AB2092"/>
      <c r="AC2092"/>
      <c r="AD2092"/>
      <c r="AE2092"/>
      <c r="AF2092"/>
      <c r="AG2092"/>
      <c r="AH2092"/>
      <c r="AI2092"/>
      <c r="AJ2092"/>
      <c r="AK2092"/>
      <c r="AL2092"/>
      <c r="AM2092"/>
      <c r="AN2092"/>
      <c r="AO2092"/>
      <c r="AP2092"/>
      <c r="AQ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 s="6" customFormat="1" x14ac:dyDescent="0.25">
      <c r="A2093"/>
      <c r="B2093"/>
      <c r="C2093"/>
      <c r="D2093"/>
      <c r="E2093" s="5"/>
      <c r="F2093"/>
      <c r="G2093" s="5"/>
      <c r="H2093"/>
      <c r="I2093"/>
      <c r="J2093"/>
      <c r="K2093"/>
      <c r="L2093"/>
      <c r="M2093"/>
      <c r="N2093"/>
      <c r="O2093"/>
      <c r="P2093"/>
      <c r="Q2093"/>
      <c r="R2093"/>
      <c r="S2093"/>
      <c r="T2093"/>
      <c r="U2093"/>
      <c r="V2093"/>
      <c r="W2093"/>
      <c r="X2093"/>
      <c r="Y2093"/>
      <c r="Z2093"/>
      <c r="AA2093"/>
      <c r="AB2093"/>
      <c r="AC2093"/>
      <c r="AD2093"/>
      <c r="AE2093"/>
      <c r="AF2093"/>
      <c r="AG2093"/>
      <c r="AH2093"/>
      <c r="AI2093"/>
      <c r="AJ2093"/>
      <c r="AK2093"/>
      <c r="AL2093"/>
      <c r="AM2093"/>
      <c r="AN2093"/>
      <c r="AO2093"/>
      <c r="AP2093"/>
      <c r="AQ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 s="6" customFormat="1" x14ac:dyDescent="0.25">
      <c r="A2094"/>
      <c r="B2094"/>
      <c r="C2094"/>
      <c r="D2094"/>
      <c r="E2094" s="5"/>
      <c r="F2094"/>
      <c r="G2094" s="5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  <c r="AM2094"/>
      <c r="AN2094"/>
      <c r="AO2094"/>
      <c r="AP2094"/>
      <c r="AQ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 s="6" customFormat="1" x14ac:dyDescent="0.25">
      <c r="A2095"/>
      <c r="B2095"/>
      <c r="C2095"/>
      <c r="D2095"/>
      <c r="E2095" s="5"/>
      <c r="F2095"/>
      <c r="G2095" s="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  <c r="Y2095"/>
      <c r="Z2095"/>
      <c r="AA2095"/>
      <c r="AB2095"/>
      <c r="AC2095"/>
      <c r="AD2095"/>
      <c r="AE2095"/>
      <c r="AF2095"/>
      <c r="AG2095"/>
      <c r="AH2095"/>
      <c r="AI2095"/>
      <c r="AJ2095"/>
      <c r="AK2095"/>
      <c r="AL2095"/>
      <c r="AM2095"/>
      <c r="AN2095"/>
      <c r="AO2095"/>
      <c r="AP2095"/>
      <c r="AQ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 s="6" customFormat="1" x14ac:dyDescent="0.25">
      <c r="A2096"/>
      <c r="B2096"/>
      <c r="C2096"/>
      <c r="D2096"/>
      <c r="E2096" s="5"/>
      <c r="F2096"/>
      <c r="G2096" s="5"/>
      <c r="H2096"/>
      <c r="I2096"/>
      <c r="J2096"/>
      <c r="K2096"/>
      <c r="L2096"/>
      <c r="M2096"/>
      <c r="N2096"/>
      <c r="O2096"/>
      <c r="P2096"/>
      <c r="Q2096"/>
      <c r="R2096"/>
      <c r="S2096"/>
      <c r="T2096"/>
      <c r="U2096"/>
      <c r="V2096"/>
      <c r="W2096"/>
      <c r="X2096"/>
      <c r="Y2096"/>
      <c r="Z2096"/>
      <c r="AA2096"/>
      <c r="AB2096"/>
      <c r="AC2096"/>
      <c r="AD2096"/>
      <c r="AE2096"/>
      <c r="AF2096"/>
      <c r="AG2096"/>
      <c r="AH2096"/>
      <c r="AI2096"/>
      <c r="AJ2096"/>
      <c r="AK2096"/>
      <c r="AL2096"/>
      <c r="AM2096"/>
      <c r="AN2096"/>
      <c r="AO2096"/>
      <c r="AP2096"/>
      <c r="AQ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 s="6" customFormat="1" x14ac:dyDescent="0.25">
      <c r="A2097"/>
      <c r="B2097"/>
      <c r="C2097"/>
      <c r="D2097"/>
      <c r="E2097" s="5"/>
      <c r="F2097"/>
      <c r="G2097" s="5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  <c r="AM2097"/>
      <c r="AN2097"/>
      <c r="AO2097"/>
      <c r="AP2097"/>
      <c r="AQ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 s="6" customFormat="1" x14ac:dyDescent="0.25">
      <c r="A2098"/>
      <c r="B2098"/>
      <c r="C2098"/>
      <c r="D2098"/>
      <c r="E2098" s="5"/>
      <c r="F2098"/>
      <c r="G2098" s="5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  <c r="Y2098"/>
      <c r="Z2098"/>
      <c r="AA2098"/>
      <c r="AB2098"/>
      <c r="AC2098"/>
      <c r="AD2098"/>
      <c r="AE2098"/>
      <c r="AF2098"/>
      <c r="AG2098"/>
      <c r="AH2098"/>
      <c r="AI2098"/>
      <c r="AJ2098"/>
      <c r="AK2098"/>
      <c r="AL2098"/>
      <c r="AM2098"/>
      <c r="AN2098"/>
      <c r="AO2098"/>
      <c r="AP2098"/>
      <c r="AQ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 s="6" customFormat="1" x14ac:dyDescent="0.25">
      <c r="A2099"/>
      <c r="B2099"/>
      <c r="C2099"/>
      <c r="D2099"/>
      <c r="E2099" s="5"/>
      <c r="F2099"/>
      <c r="G2099" s="5"/>
      <c r="H2099"/>
      <c r="I2099"/>
      <c r="J2099"/>
      <c r="K2099"/>
      <c r="L2099"/>
      <c r="M2099"/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  <c r="AM2099"/>
      <c r="AN2099"/>
      <c r="AO2099"/>
      <c r="AP2099"/>
      <c r="AQ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 s="6" customFormat="1" x14ac:dyDescent="0.25">
      <c r="A2100"/>
      <c r="B2100"/>
      <c r="C2100"/>
      <c r="D2100"/>
      <c r="E2100" s="5"/>
      <c r="F2100"/>
      <c r="G2100" s="5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  <c r="AM2100"/>
      <c r="AN2100"/>
      <c r="AO2100"/>
      <c r="AP2100"/>
      <c r="AQ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 s="6" customFormat="1" x14ac:dyDescent="0.25">
      <c r="A2101"/>
      <c r="B2101"/>
      <c r="C2101"/>
      <c r="D2101"/>
      <c r="E2101" s="5"/>
      <c r="F2101"/>
      <c r="G2101" s="5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  <c r="AM2101"/>
      <c r="AN2101"/>
      <c r="AO2101"/>
      <c r="AP2101"/>
      <c r="AQ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 s="6" customFormat="1" x14ac:dyDescent="0.25">
      <c r="A2102"/>
      <c r="B2102"/>
      <c r="C2102"/>
      <c r="D2102"/>
      <c r="E2102" s="5"/>
      <c r="F2102"/>
      <c r="G2102" s="5"/>
      <c r="H2102"/>
      <c r="I2102"/>
      <c r="J2102"/>
      <c r="K2102"/>
      <c r="L2102"/>
      <c r="M2102"/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  <c r="AM2102"/>
      <c r="AN2102"/>
      <c r="AO2102"/>
      <c r="AP2102"/>
      <c r="AQ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 s="6" customFormat="1" x14ac:dyDescent="0.25">
      <c r="A2103"/>
      <c r="B2103"/>
      <c r="C2103"/>
      <c r="D2103"/>
      <c r="E2103" s="5"/>
      <c r="F2103"/>
      <c r="G2103" s="5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  <c r="AM2103"/>
      <c r="AN2103"/>
      <c r="AO2103"/>
      <c r="AP2103"/>
      <c r="AQ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 s="6" customFormat="1" x14ac:dyDescent="0.25">
      <c r="A2104"/>
      <c r="B2104"/>
      <c r="C2104"/>
      <c r="D2104"/>
      <c r="E2104" s="5"/>
      <c r="F2104"/>
      <c r="G2104" s="5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  <c r="AM2104"/>
      <c r="AN2104"/>
      <c r="AO2104"/>
      <c r="AP2104"/>
      <c r="AQ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 s="6" customFormat="1" x14ac:dyDescent="0.25">
      <c r="A2105"/>
      <c r="B2105"/>
      <c r="C2105"/>
      <c r="D2105"/>
      <c r="E2105" s="5"/>
      <c r="F2105"/>
      <c r="G2105" s="5"/>
      <c r="H2105"/>
      <c r="I2105"/>
      <c r="J2105"/>
      <c r="K2105"/>
      <c r="L2105"/>
      <c r="M2105"/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  <c r="AM2105"/>
      <c r="AN2105"/>
      <c r="AO2105"/>
      <c r="AP2105"/>
      <c r="AQ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 s="6" customFormat="1" x14ac:dyDescent="0.25">
      <c r="A2106"/>
      <c r="B2106"/>
      <c r="C2106"/>
      <c r="D2106"/>
      <c r="E2106" s="5"/>
      <c r="F2106"/>
      <c r="G2106" s="5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  <c r="AM2106"/>
      <c r="AN2106"/>
      <c r="AO2106"/>
      <c r="AP2106"/>
      <c r="AQ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 s="6" customFormat="1" x14ac:dyDescent="0.25">
      <c r="A2107"/>
      <c r="B2107"/>
      <c r="C2107"/>
      <c r="D2107"/>
      <c r="E2107" s="5"/>
      <c r="F2107"/>
      <c r="G2107" s="5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  <c r="AM2107"/>
      <c r="AN2107"/>
      <c r="AO2107"/>
      <c r="AP2107"/>
      <c r="AQ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 s="6" customFormat="1" x14ac:dyDescent="0.25">
      <c r="A2108"/>
      <c r="B2108"/>
      <c r="C2108"/>
      <c r="D2108"/>
      <c r="E2108" s="5"/>
      <c r="F2108"/>
      <c r="G2108" s="5"/>
      <c r="H2108"/>
      <c r="I2108"/>
      <c r="J2108"/>
      <c r="K2108"/>
      <c r="L2108"/>
      <c r="M2108"/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  <c r="AO2108"/>
      <c r="AP2108"/>
      <c r="AQ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 s="6" customFormat="1" x14ac:dyDescent="0.25">
      <c r="A2109"/>
      <c r="B2109"/>
      <c r="C2109"/>
      <c r="D2109"/>
      <c r="E2109" s="5"/>
      <c r="F2109"/>
      <c r="G2109" s="5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  <c r="AM2109"/>
      <c r="AN2109"/>
      <c r="AO2109"/>
      <c r="AP2109"/>
      <c r="AQ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 s="6" customFormat="1" x14ac:dyDescent="0.25">
      <c r="A2110"/>
      <c r="B2110"/>
      <c r="C2110"/>
      <c r="D2110"/>
      <c r="E2110" s="5"/>
      <c r="F2110"/>
      <c r="G2110" s="5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  <c r="AM2110"/>
      <c r="AN2110"/>
      <c r="AO2110"/>
      <c r="AP2110"/>
      <c r="AQ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 s="6" customFormat="1" x14ac:dyDescent="0.25">
      <c r="A2111"/>
      <c r="B2111"/>
      <c r="C2111"/>
      <c r="D2111"/>
      <c r="E2111" s="5"/>
      <c r="F2111"/>
      <c r="G2111" s="5"/>
      <c r="H2111"/>
      <c r="I2111"/>
      <c r="J2111"/>
      <c r="K2111"/>
      <c r="L2111"/>
      <c r="M2111"/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  <c r="AM2111"/>
      <c r="AN2111"/>
      <c r="AO2111"/>
      <c r="AP2111"/>
      <c r="AQ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 s="6" customFormat="1" x14ac:dyDescent="0.25">
      <c r="A2112"/>
      <c r="B2112"/>
      <c r="C2112"/>
      <c r="D2112"/>
      <c r="E2112" s="5"/>
      <c r="F2112"/>
      <c r="G2112" s="5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  <c r="AM2112"/>
      <c r="AN2112"/>
      <c r="AO2112"/>
      <c r="AP2112"/>
      <c r="AQ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 s="6" customFormat="1" x14ac:dyDescent="0.25">
      <c r="A2113"/>
      <c r="B2113"/>
      <c r="C2113"/>
      <c r="D2113"/>
      <c r="E2113" s="5"/>
      <c r="F2113"/>
      <c r="G2113" s="5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  <c r="Y2113"/>
      <c r="Z2113"/>
      <c r="AA2113"/>
      <c r="AB2113"/>
      <c r="AC2113"/>
      <c r="AD2113"/>
      <c r="AE2113"/>
      <c r="AF2113"/>
      <c r="AG2113"/>
      <c r="AH2113"/>
      <c r="AI2113"/>
      <c r="AJ2113"/>
      <c r="AK2113"/>
      <c r="AL2113"/>
      <c r="AM2113"/>
      <c r="AN2113"/>
      <c r="AO2113"/>
      <c r="AP2113"/>
      <c r="AQ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 s="6" customFormat="1" x14ac:dyDescent="0.25">
      <c r="A2114"/>
      <c r="B2114"/>
      <c r="C2114"/>
      <c r="D2114"/>
      <c r="E2114" s="5"/>
      <c r="F2114"/>
      <c r="G2114" s="5"/>
      <c r="H2114"/>
      <c r="I2114"/>
      <c r="J2114"/>
      <c r="K2114"/>
      <c r="L2114"/>
      <c r="M2114"/>
      <c r="N2114"/>
      <c r="O2114"/>
      <c r="P2114"/>
      <c r="Q2114"/>
      <c r="R2114"/>
      <c r="S2114"/>
      <c r="T2114"/>
      <c r="U2114"/>
      <c r="V2114"/>
      <c r="W2114"/>
      <c r="X2114"/>
      <c r="Y2114"/>
      <c r="Z2114"/>
      <c r="AA2114"/>
      <c r="AB2114"/>
      <c r="AC2114"/>
      <c r="AD2114"/>
      <c r="AE2114"/>
      <c r="AF2114"/>
      <c r="AG2114"/>
      <c r="AH2114"/>
      <c r="AI2114"/>
      <c r="AJ2114"/>
      <c r="AK2114"/>
      <c r="AL2114"/>
      <c r="AM2114"/>
      <c r="AN2114"/>
      <c r="AO2114"/>
      <c r="AP2114"/>
      <c r="AQ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 s="6" customFormat="1" x14ac:dyDescent="0.25">
      <c r="A2115"/>
      <c r="B2115"/>
      <c r="C2115"/>
      <c r="D2115"/>
      <c r="E2115" s="5"/>
      <c r="F2115"/>
      <c r="G2115" s="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  <c r="AM2115"/>
      <c r="AN2115"/>
      <c r="AO2115"/>
      <c r="AP2115"/>
      <c r="AQ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 s="6" customFormat="1" x14ac:dyDescent="0.25">
      <c r="A2116"/>
      <c r="B2116"/>
      <c r="C2116"/>
      <c r="D2116"/>
      <c r="E2116" s="5"/>
      <c r="F2116"/>
      <c r="G2116" s="5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  <c r="Y2116"/>
      <c r="Z2116"/>
      <c r="AA2116"/>
      <c r="AB2116"/>
      <c r="AC2116"/>
      <c r="AD2116"/>
      <c r="AE2116"/>
      <c r="AF2116"/>
      <c r="AG2116"/>
      <c r="AH2116"/>
      <c r="AI2116"/>
      <c r="AJ2116"/>
      <c r="AK2116"/>
      <c r="AL2116"/>
      <c r="AM2116"/>
      <c r="AN2116"/>
      <c r="AO2116"/>
      <c r="AP2116"/>
      <c r="AQ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 s="6" customFormat="1" x14ac:dyDescent="0.25">
      <c r="A2117"/>
      <c r="B2117"/>
      <c r="C2117"/>
      <c r="D2117"/>
      <c r="E2117" s="5"/>
      <c r="F2117"/>
      <c r="G2117" s="5"/>
      <c r="H2117"/>
      <c r="I2117"/>
      <c r="J2117"/>
      <c r="K2117"/>
      <c r="L2117"/>
      <c r="M2117"/>
      <c r="N2117"/>
      <c r="O2117"/>
      <c r="P2117"/>
      <c r="Q2117"/>
      <c r="R2117"/>
      <c r="S2117"/>
      <c r="T2117"/>
      <c r="U2117"/>
      <c r="V2117"/>
      <c r="W2117"/>
      <c r="X2117"/>
      <c r="Y2117"/>
      <c r="Z2117"/>
      <c r="AA2117"/>
      <c r="AB2117"/>
      <c r="AC2117"/>
      <c r="AD2117"/>
      <c r="AE2117"/>
      <c r="AF2117"/>
      <c r="AG2117"/>
      <c r="AH2117"/>
      <c r="AI2117"/>
      <c r="AJ2117"/>
      <c r="AK2117"/>
      <c r="AL2117"/>
      <c r="AM2117"/>
      <c r="AN2117"/>
      <c r="AO2117"/>
      <c r="AP2117"/>
      <c r="AQ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 s="6" customFormat="1" x14ac:dyDescent="0.25">
      <c r="A2118"/>
      <c r="B2118"/>
      <c r="C2118"/>
      <c r="D2118"/>
      <c r="E2118" s="5"/>
      <c r="F2118"/>
      <c r="G2118" s="5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  <c r="AM2118"/>
      <c r="AN2118"/>
      <c r="AO2118"/>
      <c r="AP2118"/>
      <c r="AQ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 s="6" customFormat="1" x14ac:dyDescent="0.25">
      <c r="A2119"/>
      <c r="B2119"/>
      <c r="C2119"/>
      <c r="D2119"/>
      <c r="E2119" s="5"/>
      <c r="F2119"/>
      <c r="G2119" s="5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  <c r="Y2119"/>
      <c r="Z2119"/>
      <c r="AA2119"/>
      <c r="AB2119"/>
      <c r="AC2119"/>
      <c r="AD2119"/>
      <c r="AE2119"/>
      <c r="AF2119"/>
      <c r="AG2119"/>
      <c r="AH2119"/>
      <c r="AI2119"/>
      <c r="AJ2119"/>
      <c r="AK2119"/>
      <c r="AL2119"/>
      <c r="AM2119"/>
      <c r="AN2119"/>
      <c r="AO2119"/>
      <c r="AP2119"/>
      <c r="AQ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 s="6" customFormat="1" x14ac:dyDescent="0.25">
      <c r="A2120"/>
      <c r="B2120"/>
      <c r="C2120"/>
      <c r="D2120"/>
      <c r="E2120" s="5"/>
      <c r="F2120"/>
      <c r="G2120" s="5"/>
      <c r="H2120"/>
      <c r="I2120"/>
      <c r="J2120"/>
      <c r="K2120"/>
      <c r="L2120"/>
      <c r="M2120"/>
      <c r="N2120"/>
      <c r="O2120"/>
      <c r="P2120"/>
      <c r="Q2120"/>
      <c r="R2120"/>
      <c r="S2120"/>
      <c r="T2120"/>
      <c r="U2120"/>
      <c r="V2120"/>
      <c r="W2120"/>
      <c r="X2120"/>
      <c r="Y2120"/>
      <c r="Z2120"/>
      <c r="AA2120"/>
      <c r="AB2120"/>
      <c r="AC2120"/>
      <c r="AD2120"/>
      <c r="AE2120"/>
      <c r="AF2120"/>
      <c r="AG2120"/>
      <c r="AH2120"/>
      <c r="AI2120"/>
      <c r="AJ2120"/>
      <c r="AK2120"/>
      <c r="AL2120"/>
      <c r="AM2120"/>
      <c r="AN2120"/>
      <c r="AO2120"/>
      <c r="AP2120"/>
      <c r="AQ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 s="6" customFormat="1" x14ac:dyDescent="0.25">
      <c r="A2121"/>
      <c r="B2121"/>
      <c r="C2121"/>
      <c r="D2121"/>
      <c r="E2121" s="5"/>
      <c r="F2121"/>
      <c r="G2121" s="5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  <c r="AM2121"/>
      <c r="AN2121"/>
      <c r="AO2121"/>
      <c r="AP2121"/>
      <c r="AQ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 s="6" customFormat="1" x14ac:dyDescent="0.25">
      <c r="A2122"/>
      <c r="B2122"/>
      <c r="C2122"/>
      <c r="D2122"/>
      <c r="E2122" s="5"/>
      <c r="F2122"/>
      <c r="G2122" s="5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  <c r="Y2122"/>
      <c r="Z2122"/>
      <c r="AA2122"/>
      <c r="AB2122"/>
      <c r="AC2122"/>
      <c r="AD2122"/>
      <c r="AE2122"/>
      <c r="AF2122"/>
      <c r="AG2122"/>
      <c r="AH2122"/>
      <c r="AI2122"/>
      <c r="AJ2122"/>
      <c r="AK2122"/>
      <c r="AL2122"/>
      <c r="AM2122"/>
      <c r="AN2122"/>
      <c r="AO2122"/>
      <c r="AP2122"/>
      <c r="AQ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 s="6" customFormat="1" x14ac:dyDescent="0.25">
      <c r="A2123"/>
      <c r="B2123"/>
      <c r="C2123"/>
      <c r="D2123"/>
      <c r="E2123" s="5"/>
      <c r="F2123"/>
      <c r="G2123" s="5"/>
      <c r="H2123"/>
      <c r="I2123"/>
      <c r="J2123"/>
      <c r="K2123"/>
      <c r="L2123"/>
      <c r="M2123"/>
      <c r="N2123"/>
      <c r="O2123"/>
      <c r="P2123"/>
      <c r="Q2123"/>
      <c r="R2123"/>
      <c r="S2123"/>
      <c r="T2123"/>
      <c r="U2123"/>
      <c r="V2123"/>
      <c r="W2123"/>
      <c r="X2123"/>
      <c r="Y2123"/>
      <c r="Z2123"/>
      <c r="AA2123"/>
      <c r="AB2123"/>
      <c r="AC2123"/>
      <c r="AD2123"/>
      <c r="AE2123"/>
      <c r="AF2123"/>
      <c r="AG2123"/>
      <c r="AH2123"/>
      <c r="AI2123"/>
      <c r="AJ2123"/>
      <c r="AK2123"/>
      <c r="AL2123"/>
      <c r="AM2123"/>
      <c r="AN2123"/>
      <c r="AO2123"/>
      <c r="AP2123"/>
      <c r="AQ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 s="6" customFormat="1" x14ac:dyDescent="0.25">
      <c r="A2124"/>
      <c r="B2124"/>
      <c r="C2124"/>
      <c r="D2124"/>
      <c r="E2124" s="5"/>
      <c r="F2124"/>
      <c r="G2124" s="5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  <c r="AM2124"/>
      <c r="AN2124"/>
      <c r="AO2124"/>
      <c r="AP2124"/>
      <c r="AQ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 s="6" customFormat="1" x14ac:dyDescent="0.25">
      <c r="A2125"/>
      <c r="B2125"/>
      <c r="C2125"/>
      <c r="D2125"/>
      <c r="E2125" s="5"/>
      <c r="F2125"/>
      <c r="G2125" s="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  <c r="Y2125"/>
      <c r="Z2125"/>
      <c r="AA2125"/>
      <c r="AB2125"/>
      <c r="AC2125"/>
      <c r="AD2125"/>
      <c r="AE2125"/>
      <c r="AF2125"/>
      <c r="AG2125"/>
      <c r="AH2125"/>
      <c r="AI2125"/>
      <c r="AJ2125"/>
      <c r="AK2125"/>
      <c r="AL2125"/>
      <c r="AM2125"/>
      <c r="AN2125"/>
      <c r="AO2125"/>
      <c r="AP2125"/>
      <c r="AQ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 s="6" customFormat="1" x14ac:dyDescent="0.25">
      <c r="A2126"/>
      <c r="B2126"/>
      <c r="C2126"/>
      <c r="D2126"/>
      <c r="E2126" s="5"/>
      <c r="F2126"/>
      <c r="G2126" s="5"/>
      <c r="H2126"/>
      <c r="I2126"/>
      <c r="J2126"/>
      <c r="K2126"/>
      <c r="L2126"/>
      <c r="M2126"/>
      <c r="N2126"/>
      <c r="O2126"/>
      <c r="P2126"/>
      <c r="Q2126"/>
      <c r="R2126"/>
      <c r="S2126"/>
      <c r="T2126"/>
      <c r="U2126"/>
      <c r="V2126"/>
      <c r="W2126"/>
      <c r="X2126"/>
      <c r="Y2126"/>
      <c r="Z2126"/>
      <c r="AA2126"/>
      <c r="AB2126"/>
      <c r="AC2126"/>
      <c r="AD2126"/>
      <c r="AE2126"/>
      <c r="AF2126"/>
      <c r="AG2126"/>
      <c r="AH2126"/>
      <c r="AI2126"/>
      <c r="AJ2126"/>
      <c r="AK2126"/>
      <c r="AL2126"/>
      <c r="AM2126"/>
      <c r="AN2126"/>
      <c r="AO2126"/>
      <c r="AP2126"/>
      <c r="AQ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 s="6" customFormat="1" x14ac:dyDescent="0.25">
      <c r="A2127"/>
      <c r="B2127"/>
      <c r="C2127"/>
      <c r="D2127"/>
      <c r="E2127" s="5"/>
      <c r="F2127"/>
      <c r="G2127" s="5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  <c r="AM2127"/>
      <c r="AN2127"/>
      <c r="AO2127"/>
      <c r="AP2127"/>
      <c r="AQ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 s="6" customFormat="1" x14ac:dyDescent="0.25">
      <c r="A2128"/>
      <c r="B2128"/>
      <c r="C2128"/>
      <c r="D2128"/>
      <c r="E2128" s="5"/>
      <c r="F2128"/>
      <c r="G2128" s="5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  <c r="Y2128"/>
      <c r="Z2128"/>
      <c r="AA2128"/>
      <c r="AB2128"/>
      <c r="AC2128"/>
      <c r="AD2128"/>
      <c r="AE2128"/>
      <c r="AF2128"/>
      <c r="AG2128"/>
      <c r="AH2128"/>
      <c r="AI2128"/>
      <c r="AJ2128"/>
      <c r="AK2128"/>
      <c r="AL2128"/>
      <c r="AM2128"/>
      <c r="AN2128"/>
      <c r="AO2128"/>
      <c r="AP2128"/>
      <c r="AQ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 s="6" customFormat="1" x14ac:dyDescent="0.25">
      <c r="A2129"/>
      <c r="B2129"/>
      <c r="C2129"/>
      <c r="D2129"/>
      <c r="E2129" s="5"/>
      <c r="F2129"/>
      <c r="G2129" s="5"/>
      <c r="H2129"/>
      <c r="I2129"/>
      <c r="J2129"/>
      <c r="K2129"/>
      <c r="L2129"/>
      <c r="M2129"/>
      <c r="N2129"/>
      <c r="O2129"/>
      <c r="P2129"/>
      <c r="Q2129"/>
      <c r="R2129"/>
      <c r="S2129"/>
      <c r="T2129"/>
      <c r="U2129"/>
      <c r="V2129"/>
      <c r="W2129"/>
      <c r="X2129"/>
      <c r="Y2129"/>
      <c r="Z2129"/>
      <c r="AA2129"/>
      <c r="AB2129"/>
      <c r="AC2129"/>
      <c r="AD2129"/>
      <c r="AE2129"/>
      <c r="AF2129"/>
      <c r="AG2129"/>
      <c r="AH2129"/>
      <c r="AI2129"/>
      <c r="AJ2129"/>
      <c r="AK2129"/>
      <c r="AL2129"/>
      <c r="AM2129"/>
      <c r="AN2129"/>
      <c r="AO2129"/>
      <c r="AP2129"/>
      <c r="AQ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 s="6" customFormat="1" x14ac:dyDescent="0.25">
      <c r="A2130"/>
      <c r="B2130"/>
      <c r="C2130"/>
      <c r="D2130"/>
      <c r="E2130" s="5"/>
      <c r="F2130"/>
      <c r="G2130" s="5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  <c r="AM2130"/>
      <c r="AN2130"/>
      <c r="AO2130"/>
      <c r="AP2130"/>
      <c r="AQ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 s="6" customFormat="1" x14ac:dyDescent="0.25">
      <c r="A2131"/>
      <c r="B2131"/>
      <c r="C2131"/>
      <c r="D2131"/>
      <c r="E2131" s="5"/>
      <c r="F2131"/>
      <c r="G2131" s="5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  <c r="Y2131"/>
      <c r="Z2131"/>
      <c r="AA2131"/>
      <c r="AB2131"/>
      <c r="AC2131"/>
      <c r="AD2131"/>
      <c r="AE2131"/>
      <c r="AF2131"/>
      <c r="AG2131"/>
      <c r="AH2131"/>
      <c r="AI2131"/>
      <c r="AJ2131"/>
      <c r="AK2131"/>
      <c r="AL2131"/>
      <c r="AM2131"/>
      <c r="AN2131"/>
      <c r="AO2131"/>
      <c r="AP2131"/>
      <c r="AQ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 s="6" customFormat="1" x14ac:dyDescent="0.25">
      <c r="A2132"/>
      <c r="B2132"/>
      <c r="C2132"/>
      <c r="D2132"/>
      <c r="E2132" s="5"/>
      <c r="F2132"/>
      <c r="G2132" s="5"/>
      <c r="H2132"/>
      <c r="I2132"/>
      <c r="J2132"/>
      <c r="K2132"/>
      <c r="L2132"/>
      <c r="M2132"/>
      <c r="N2132"/>
      <c r="O2132"/>
      <c r="P2132"/>
      <c r="Q2132"/>
      <c r="R2132"/>
      <c r="S2132"/>
      <c r="T2132"/>
      <c r="U2132"/>
      <c r="V2132"/>
      <c r="W2132"/>
      <c r="X2132"/>
      <c r="Y2132"/>
      <c r="Z2132"/>
      <c r="AA2132"/>
      <c r="AB2132"/>
      <c r="AC2132"/>
      <c r="AD2132"/>
      <c r="AE2132"/>
      <c r="AF2132"/>
      <c r="AG2132"/>
      <c r="AH2132"/>
      <c r="AI2132"/>
      <c r="AJ2132"/>
      <c r="AK2132"/>
      <c r="AL2132"/>
      <c r="AM2132"/>
      <c r="AN2132"/>
      <c r="AO2132"/>
      <c r="AP2132"/>
      <c r="AQ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 s="6" customFormat="1" x14ac:dyDescent="0.25">
      <c r="A2133"/>
      <c r="B2133"/>
      <c r="C2133"/>
      <c r="D2133"/>
      <c r="E2133" s="5"/>
      <c r="F2133"/>
      <c r="G2133" s="5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  <c r="AM2133"/>
      <c r="AN2133"/>
      <c r="AO2133"/>
      <c r="AP2133"/>
      <c r="AQ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 s="6" customFormat="1" x14ac:dyDescent="0.25">
      <c r="A2134"/>
      <c r="B2134"/>
      <c r="C2134"/>
      <c r="D2134"/>
      <c r="E2134" s="5"/>
      <c r="F2134"/>
      <c r="G2134" s="5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  <c r="Y2134"/>
      <c r="Z2134"/>
      <c r="AA2134"/>
      <c r="AB2134"/>
      <c r="AC2134"/>
      <c r="AD2134"/>
      <c r="AE2134"/>
      <c r="AF2134"/>
      <c r="AG2134"/>
      <c r="AH2134"/>
      <c r="AI2134"/>
      <c r="AJ2134"/>
      <c r="AK2134"/>
      <c r="AL2134"/>
      <c r="AM2134"/>
      <c r="AN2134"/>
      <c r="AO2134"/>
      <c r="AP2134"/>
      <c r="AQ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 s="6" customFormat="1" x14ac:dyDescent="0.25">
      <c r="A2135"/>
      <c r="B2135"/>
      <c r="C2135"/>
      <c r="D2135"/>
      <c r="E2135" s="5"/>
      <c r="F2135"/>
      <c r="G2135" s="5"/>
      <c r="H2135"/>
      <c r="I2135"/>
      <c r="J2135"/>
      <c r="K2135"/>
      <c r="L2135"/>
      <c r="M2135"/>
      <c r="N2135"/>
      <c r="O2135"/>
      <c r="P2135"/>
      <c r="Q2135"/>
      <c r="R2135"/>
      <c r="S2135"/>
      <c r="T2135"/>
      <c r="U2135"/>
      <c r="V2135"/>
      <c r="W2135"/>
      <c r="X2135"/>
      <c r="Y2135"/>
      <c r="Z2135"/>
      <c r="AA2135"/>
      <c r="AB2135"/>
      <c r="AC2135"/>
      <c r="AD2135"/>
      <c r="AE2135"/>
      <c r="AF2135"/>
      <c r="AG2135"/>
      <c r="AH2135"/>
      <c r="AI2135"/>
      <c r="AJ2135"/>
      <c r="AK2135"/>
      <c r="AL2135"/>
      <c r="AM2135"/>
      <c r="AN2135"/>
      <c r="AO2135"/>
      <c r="AP2135"/>
      <c r="AQ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 s="6" customFormat="1" x14ac:dyDescent="0.25">
      <c r="A2136"/>
      <c r="B2136"/>
      <c r="C2136"/>
      <c r="D2136"/>
      <c r="E2136" s="5"/>
      <c r="F2136"/>
      <c r="G2136" s="5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  <c r="AM2136"/>
      <c r="AN2136"/>
      <c r="AO2136"/>
      <c r="AP2136"/>
      <c r="AQ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 s="6" customFormat="1" x14ac:dyDescent="0.25">
      <c r="A2137"/>
      <c r="B2137"/>
      <c r="C2137"/>
      <c r="D2137"/>
      <c r="E2137" s="5"/>
      <c r="F2137"/>
      <c r="G2137" s="5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  <c r="Y2137"/>
      <c r="Z2137"/>
      <c r="AA2137"/>
      <c r="AB2137"/>
      <c r="AC2137"/>
      <c r="AD2137"/>
      <c r="AE2137"/>
      <c r="AF2137"/>
      <c r="AG2137"/>
      <c r="AH2137"/>
      <c r="AI2137"/>
      <c r="AJ2137"/>
      <c r="AK2137"/>
      <c r="AL2137"/>
      <c r="AM2137"/>
      <c r="AN2137"/>
      <c r="AO2137"/>
      <c r="AP2137"/>
      <c r="AQ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 s="6" customFormat="1" x14ac:dyDescent="0.25">
      <c r="A2138"/>
      <c r="B2138"/>
      <c r="C2138"/>
      <c r="D2138"/>
      <c r="E2138" s="5"/>
      <c r="F2138"/>
      <c r="G2138" s="5"/>
      <c r="H2138"/>
      <c r="I2138"/>
      <c r="J2138"/>
      <c r="K2138"/>
      <c r="L2138"/>
      <c r="M2138"/>
      <c r="N2138"/>
      <c r="O2138"/>
      <c r="P2138"/>
      <c r="Q2138"/>
      <c r="R2138"/>
      <c r="S2138"/>
      <c r="T2138"/>
      <c r="U2138"/>
      <c r="V2138"/>
      <c r="W2138"/>
      <c r="X2138"/>
      <c r="Y2138"/>
      <c r="Z2138"/>
      <c r="AA2138"/>
      <c r="AB2138"/>
      <c r="AC2138"/>
      <c r="AD2138"/>
      <c r="AE2138"/>
      <c r="AF2138"/>
      <c r="AG2138"/>
      <c r="AH2138"/>
      <c r="AI2138"/>
      <c r="AJ2138"/>
      <c r="AK2138"/>
      <c r="AL2138"/>
      <c r="AM2138"/>
      <c r="AN2138"/>
      <c r="AO2138"/>
      <c r="AP2138"/>
      <c r="AQ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 s="6" customFormat="1" x14ac:dyDescent="0.25">
      <c r="A2139"/>
      <c r="B2139"/>
      <c r="C2139"/>
      <c r="D2139"/>
      <c r="E2139" s="5"/>
      <c r="F2139"/>
      <c r="G2139" s="5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  <c r="AM2139"/>
      <c r="AN2139"/>
      <c r="AO2139"/>
      <c r="AP2139"/>
      <c r="AQ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 s="6" customFormat="1" x14ac:dyDescent="0.25">
      <c r="A2140"/>
      <c r="B2140"/>
      <c r="C2140"/>
      <c r="D2140"/>
      <c r="E2140" s="5"/>
      <c r="F2140"/>
      <c r="G2140" s="5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  <c r="Y2140"/>
      <c r="Z2140"/>
      <c r="AA2140"/>
      <c r="AB2140"/>
      <c r="AC2140"/>
      <c r="AD2140"/>
      <c r="AE2140"/>
      <c r="AF2140"/>
      <c r="AG2140"/>
      <c r="AH2140"/>
      <c r="AI2140"/>
      <c r="AJ2140"/>
      <c r="AK2140"/>
      <c r="AL2140"/>
      <c r="AM2140"/>
      <c r="AN2140"/>
      <c r="AO2140"/>
      <c r="AP2140"/>
      <c r="AQ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 s="6" customFormat="1" x14ac:dyDescent="0.25">
      <c r="A2141"/>
      <c r="B2141"/>
      <c r="C2141"/>
      <c r="D2141"/>
      <c r="E2141" s="5"/>
      <c r="F2141"/>
      <c r="G2141" s="5"/>
      <c r="H2141"/>
      <c r="I2141"/>
      <c r="J2141"/>
      <c r="K2141"/>
      <c r="L2141"/>
      <c r="M2141"/>
      <c r="N2141"/>
      <c r="O2141"/>
      <c r="P2141"/>
      <c r="Q2141"/>
      <c r="R2141"/>
      <c r="S2141"/>
      <c r="T2141"/>
      <c r="U2141"/>
      <c r="V2141"/>
      <c r="W2141"/>
      <c r="X2141"/>
      <c r="Y2141"/>
      <c r="Z2141"/>
      <c r="AA2141"/>
      <c r="AB2141"/>
      <c r="AC2141"/>
      <c r="AD2141"/>
      <c r="AE2141"/>
      <c r="AF2141"/>
      <c r="AG2141"/>
      <c r="AH2141"/>
      <c r="AI2141"/>
      <c r="AJ2141"/>
      <c r="AK2141"/>
      <c r="AL2141"/>
      <c r="AM2141"/>
      <c r="AN2141"/>
      <c r="AO2141"/>
      <c r="AP2141"/>
      <c r="AQ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 s="6" customFormat="1" x14ac:dyDescent="0.25">
      <c r="A2142"/>
      <c r="B2142"/>
      <c r="C2142"/>
      <c r="D2142"/>
      <c r="E2142" s="5"/>
      <c r="F2142"/>
      <c r="G2142" s="5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  <c r="AM2142"/>
      <c r="AN2142"/>
      <c r="AO2142"/>
      <c r="AP2142"/>
      <c r="AQ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 s="6" customFormat="1" x14ac:dyDescent="0.25">
      <c r="A2143"/>
      <c r="B2143"/>
      <c r="C2143"/>
      <c r="D2143"/>
      <c r="E2143" s="5"/>
      <c r="F2143"/>
      <c r="G2143" s="5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  <c r="Y2143"/>
      <c r="Z2143"/>
      <c r="AA2143"/>
      <c r="AB2143"/>
      <c r="AC2143"/>
      <c r="AD2143"/>
      <c r="AE2143"/>
      <c r="AF2143"/>
      <c r="AG2143"/>
      <c r="AH2143"/>
      <c r="AI2143"/>
      <c r="AJ2143"/>
      <c r="AK2143"/>
      <c r="AL2143"/>
      <c r="AM2143"/>
      <c r="AN2143"/>
      <c r="AO2143"/>
      <c r="AP2143"/>
      <c r="AQ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 s="6" customFormat="1" x14ac:dyDescent="0.25">
      <c r="A2144"/>
      <c r="B2144"/>
      <c r="C2144"/>
      <c r="D2144"/>
      <c r="E2144" s="5"/>
      <c r="F2144"/>
      <c r="G2144" s="5"/>
      <c r="H2144"/>
      <c r="I2144"/>
      <c r="J2144"/>
      <c r="K2144"/>
      <c r="L2144"/>
      <c r="M2144"/>
      <c r="N2144"/>
      <c r="O2144"/>
      <c r="P2144"/>
      <c r="Q2144"/>
      <c r="R2144"/>
      <c r="S2144"/>
      <c r="T2144"/>
      <c r="U2144"/>
      <c r="V2144"/>
      <c r="W2144"/>
      <c r="X2144"/>
      <c r="Y2144"/>
      <c r="Z2144"/>
      <c r="AA2144"/>
      <c r="AB2144"/>
      <c r="AC2144"/>
      <c r="AD2144"/>
      <c r="AE2144"/>
      <c r="AF2144"/>
      <c r="AG2144"/>
      <c r="AH2144"/>
      <c r="AI2144"/>
      <c r="AJ2144"/>
      <c r="AK2144"/>
      <c r="AL2144"/>
      <c r="AM2144"/>
      <c r="AN2144"/>
      <c r="AO2144"/>
      <c r="AP2144"/>
      <c r="AQ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 s="6" customFormat="1" x14ac:dyDescent="0.25">
      <c r="A2145"/>
      <c r="B2145"/>
      <c r="C2145"/>
      <c r="D2145"/>
      <c r="E2145" s="5"/>
      <c r="F2145"/>
      <c r="G2145" s="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  <c r="AM2145"/>
      <c r="AN2145"/>
      <c r="AO2145"/>
      <c r="AP2145"/>
      <c r="AQ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 s="6" customFormat="1" x14ac:dyDescent="0.25">
      <c r="A2146"/>
      <c r="B2146"/>
      <c r="C2146"/>
      <c r="D2146"/>
      <c r="E2146" s="5"/>
      <c r="F2146"/>
      <c r="G2146" s="5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  <c r="Y2146"/>
      <c r="Z2146"/>
      <c r="AA2146"/>
      <c r="AB2146"/>
      <c r="AC2146"/>
      <c r="AD2146"/>
      <c r="AE2146"/>
      <c r="AF2146"/>
      <c r="AG2146"/>
      <c r="AH2146"/>
      <c r="AI2146"/>
      <c r="AJ2146"/>
      <c r="AK2146"/>
      <c r="AL2146"/>
      <c r="AM2146"/>
      <c r="AN2146"/>
      <c r="AO2146"/>
      <c r="AP2146"/>
      <c r="AQ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 s="6" customFormat="1" x14ac:dyDescent="0.25">
      <c r="A2147"/>
      <c r="B2147"/>
      <c r="C2147"/>
      <c r="D2147"/>
      <c r="E2147" s="5"/>
      <c r="F2147"/>
      <c r="G2147" s="5"/>
      <c r="H2147"/>
      <c r="I2147"/>
      <c r="J2147"/>
      <c r="K2147"/>
      <c r="L2147"/>
      <c r="M2147"/>
      <c r="N2147"/>
      <c r="O2147"/>
      <c r="P2147"/>
      <c r="Q2147"/>
      <c r="R2147"/>
      <c r="S2147"/>
      <c r="T2147"/>
      <c r="U2147"/>
      <c r="V2147"/>
      <c r="W2147"/>
      <c r="X2147"/>
      <c r="Y2147"/>
      <c r="Z2147"/>
      <c r="AA2147"/>
      <c r="AB2147"/>
      <c r="AC2147"/>
      <c r="AD2147"/>
      <c r="AE2147"/>
      <c r="AF2147"/>
      <c r="AG2147"/>
      <c r="AH2147"/>
      <c r="AI2147"/>
      <c r="AJ2147"/>
      <c r="AK2147"/>
      <c r="AL2147"/>
      <c r="AM2147"/>
      <c r="AN2147"/>
      <c r="AO2147"/>
      <c r="AP2147"/>
      <c r="AQ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 s="6" customFormat="1" x14ac:dyDescent="0.25">
      <c r="A2148"/>
      <c r="B2148"/>
      <c r="C2148"/>
      <c r="D2148"/>
      <c r="E2148" s="5"/>
      <c r="F2148"/>
      <c r="G2148" s="5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  <c r="AM2148"/>
      <c r="AN2148"/>
      <c r="AO2148"/>
      <c r="AP2148"/>
      <c r="AQ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 s="6" customFormat="1" x14ac:dyDescent="0.25">
      <c r="A2149"/>
      <c r="B2149"/>
      <c r="C2149"/>
      <c r="D2149"/>
      <c r="E2149" s="5"/>
      <c r="F2149"/>
      <c r="G2149" s="5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  <c r="Y2149"/>
      <c r="Z2149"/>
      <c r="AA2149"/>
      <c r="AB2149"/>
      <c r="AC2149"/>
      <c r="AD2149"/>
      <c r="AE2149"/>
      <c r="AF2149"/>
      <c r="AG2149"/>
      <c r="AH2149"/>
      <c r="AI2149"/>
      <c r="AJ2149"/>
      <c r="AK2149"/>
      <c r="AL2149"/>
      <c r="AM2149"/>
      <c r="AN2149"/>
      <c r="AO2149"/>
      <c r="AP2149"/>
      <c r="AQ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 s="6" customFormat="1" x14ac:dyDescent="0.25">
      <c r="A2150"/>
      <c r="B2150"/>
      <c r="C2150"/>
      <c r="D2150"/>
      <c r="E2150" s="5"/>
      <c r="F2150"/>
      <c r="G2150" s="5"/>
      <c r="H2150"/>
      <c r="I2150"/>
      <c r="J2150"/>
      <c r="K2150"/>
      <c r="L2150"/>
      <c r="M2150"/>
      <c r="N2150"/>
      <c r="O2150"/>
      <c r="P2150"/>
      <c r="Q2150"/>
      <c r="R2150"/>
      <c r="S2150"/>
      <c r="T2150"/>
      <c r="U2150"/>
      <c r="V2150"/>
      <c r="W2150"/>
      <c r="X2150"/>
      <c r="Y2150"/>
      <c r="Z2150"/>
      <c r="AA2150"/>
      <c r="AB2150"/>
      <c r="AC2150"/>
      <c r="AD2150"/>
      <c r="AE2150"/>
      <c r="AF2150"/>
      <c r="AG2150"/>
      <c r="AH2150"/>
      <c r="AI2150"/>
      <c r="AJ2150"/>
      <c r="AK2150"/>
      <c r="AL2150"/>
      <c r="AM2150"/>
      <c r="AN2150"/>
      <c r="AO2150"/>
      <c r="AP2150"/>
      <c r="AQ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 s="6" customFormat="1" x14ac:dyDescent="0.25">
      <c r="A2151"/>
      <c r="B2151"/>
      <c r="C2151"/>
      <c r="D2151"/>
      <c r="E2151" s="5"/>
      <c r="F2151"/>
      <c r="G2151" s="5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  <c r="AM2151"/>
      <c r="AN2151"/>
      <c r="AO2151"/>
      <c r="AP2151"/>
      <c r="AQ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 s="6" customFormat="1" x14ac:dyDescent="0.25">
      <c r="A2152"/>
      <c r="B2152"/>
      <c r="C2152"/>
      <c r="D2152"/>
      <c r="E2152" s="5"/>
      <c r="F2152"/>
      <c r="G2152" s="5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  <c r="Y2152"/>
      <c r="Z2152"/>
      <c r="AA2152"/>
      <c r="AB2152"/>
      <c r="AC2152"/>
      <c r="AD2152"/>
      <c r="AE2152"/>
      <c r="AF2152"/>
      <c r="AG2152"/>
      <c r="AH2152"/>
      <c r="AI2152"/>
      <c r="AJ2152"/>
      <c r="AK2152"/>
      <c r="AL2152"/>
      <c r="AM2152"/>
      <c r="AN2152"/>
      <c r="AO2152"/>
      <c r="AP2152"/>
      <c r="AQ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 s="6" customFormat="1" x14ac:dyDescent="0.25">
      <c r="A2153"/>
      <c r="B2153"/>
      <c r="C2153"/>
      <c r="D2153"/>
      <c r="E2153" s="5"/>
      <c r="F2153"/>
      <c r="G2153" s="5"/>
      <c r="H2153"/>
      <c r="I2153"/>
      <c r="J2153"/>
      <c r="K2153"/>
      <c r="L2153"/>
      <c r="M2153"/>
      <c r="N2153"/>
      <c r="O2153"/>
      <c r="P2153"/>
      <c r="Q2153"/>
      <c r="R2153"/>
      <c r="S2153"/>
      <c r="T2153"/>
      <c r="U2153"/>
      <c r="V2153"/>
      <c r="W2153"/>
      <c r="X2153"/>
      <c r="Y2153"/>
      <c r="Z2153"/>
      <c r="AA2153"/>
      <c r="AB2153"/>
      <c r="AC2153"/>
      <c r="AD2153"/>
      <c r="AE2153"/>
      <c r="AF2153"/>
      <c r="AG2153"/>
      <c r="AH2153"/>
      <c r="AI2153"/>
      <c r="AJ2153"/>
      <c r="AK2153"/>
      <c r="AL2153"/>
      <c r="AM2153"/>
      <c r="AN2153"/>
      <c r="AO2153"/>
      <c r="AP2153"/>
      <c r="AQ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 s="6" customFormat="1" x14ac:dyDescent="0.25">
      <c r="A2154"/>
      <c r="B2154"/>
      <c r="C2154"/>
      <c r="D2154"/>
      <c r="E2154" s="5"/>
      <c r="F2154"/>
      <c r="G2154" s="5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  <c r="AM2154"/>
      <c r="AN2154"/>
      <c r="AO2154"/>
      <c r="AP2154"/>
      <c r="AQ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 s="6" customFormat="1" x14ac:dyDescent="0.25">
      <c r="A2155"/>
      <c r="B2155"/>
      <c r="C2155"/>
      <c r="D2155"/>
      <c r="E2155" s="5"/>
      <c r="F2155"/>
      <c r="G2155" s="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  <c r="Y2155"/>
      <c r="Z2155"/>
      <c r="AA2155"/>
      <c r="AB2155"/>
      <c r="AC2155"/>
      <c r="AD2155"/>
      <c r="AE2155"/>
      <c r="AF2155"/>
      <c r="AG2155"/>
      <c r="AH2155"/>
      <c r="AI2155"/>
      <c r="AJ2155"/>
      <c r="AK2155"/>
      <c r="AL2155"/>
      <c r="AM2155"/>
      <c r="AN2155"/>
      <c r="AO2155"/>
      <c r="AP2155"/>
      <c r="AQ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 s="6" customFormat="1" x14ac:dyDescent="0.25">
      <c r="A2156"/>
      <c r="B2156"/>
      <c r="C2156"/>
      <c r="D2156"/>
      <c r="E2156" s="5"/>
      <c r="F2156"/>
      <c r="G2156" s="5"/>
      <c r="H2156"/>
      <c r="I2156"/>
      <c r="J2156"/>
      <c r="K2156"/>
      <c r="L2156"/>
      <c r="M2156"/>
      <c r="N2156"/>
      <c r="O2156"/>
      <c r="P2156"/>
      <c r="Q2156"/>
      <c r="R2156"/>
      <c r="S2156"/>
      <c r="T2156"/>
      <c r="U2156"/>
      <c r="V2156"/>
      <c r="W2156"/>
      <c r="X2156"/>
      <c r="Y2156"/>
      <c r="Z2156"/>
      <c r="AA2156"/>
      <c r="AB2156"/>
      <c r="AC2156"/>
      <c r="AD2156"/>
      <c r="AE2156"/>
      <c r="AF2156"/>
      <c r="AG2156"/>
      <c r="AH2156"/>
      <c r="AI2156"/>
      <c r="AJ2156"/>
      <c r="AK2156"/>
      <c r="AL2156"/>
      <c r="AM2156"/>
      <c r="AN2156"/>
      <c r="AO2156"/>
      <c r="AP2156"/>
      <c r="AQ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 s="6" customFormat="1" x14ac:dyDescent="0.25">
      <c r="A2157"/>
      <c r="B2157"/>
      <c r="C2157"/>
      <c r="D2157"/>
      <c r="E2157" s="5"/>
      <c r="F2157"/>
      <c r="G2157" s="5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  <c r="AM2157"/>
      <c r="AN2157"/>
      <c r="AO2157"/>
      <c r="AP2157"/>
      <c r="AQ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 s="6" customFormat="1" x14ac:dyDescent="0.25">
      <c r="A2158"/>
      <c r="B2158"/>
      <c r="C2158"/>
      <c r="D2158"/>
      <c r="E2158" s="5"/>
      <c r="F2158"/>
      <c r="G2158" s="5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  <c r="Y2158"/>
      <c r="Z2158"/>
      <c r="AA2158"/>
      <c r="AB2158"/>
      <c r="AC2158"/>
      <c r="AD2158"/>
      <c r="AE2158"/>
      <c r="AF2158"/>
      <c r="AG2158"/>
      <c r="AH2158"/>
      <c r="AI2158"/>
      <c r="AJ2158"/>
      <c r="AK2158"/>
      <c r="AL2158"/>
      <c r="AM2158"/>
      <c r="AN2158"/>
      <c r="AO2158"/>
      <c r="AP2158"/>
      <c r="AQ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 s="6" customFormat="1" x14ac:dyDescent="0.25">
      <c r="A2159"/>
      <c r="B2159"/>
      <c r="C2159"/>
      <c r="D2159"/>
      <c r="E2159" s="5"/>
      <c r="F2159"/>
      <c r="G2159" s="5"/>
      <c r="H2159"/>
      <c r="I2159"/>
      <c r="J2159"/>
      <c r="K2159"/>
      <c r="L2159"/>
      <c r="M2159"/>
      <c r="N2159"/>
      <c r="O2159"/>
      <c r="P2159"/>
      <c r="Q2159"/>
      <c r="R2159"/>
      <c r="S2159"/>
      <c r="T2159"/>
      <c r="U2159"/>
      <c r="V2159"/>
      <c r="W2159"/>
      <c r="X2159"/>
      <c r="Y2159"/>
      <c r="Z2159"/>
      <c r="AA2159"/>
      <c r="AB2159"/>
      <c r="AC2159"/>
      <c r="AD2159"/>
      <c r="AE2159"/>
      <c r="AF2159"/>
      <c r="AG2159"/>
      <c r="AH2159"/>
      <c r="AI2159"/>
      <c r="AJ2159"/>
      <c r="AK2159"/>
      <c r="AL2159"/>
      <c r="AM2159"/>
      <c r="AN2159"/>
      <c r="AO2159"/>
      <c r="AP2159"/>
      <c r="AQ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 s="6" customFormat="1" x14ac:dyDescent="0.25">
      <c r="A2160"/>
      <c r="B2160"/>
      <c r="C2160"/>
      <c r="D2160"/>
      <c r="E2160" s="5"/>
      <c r="F2160"/>
      <c r="G2160" s="5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  <c r="AM2160"/>
      <c r="AN2160"/>
      <c r="AO2160"/>
      <c r="AP2160"/>
      <c r="AQ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 s="6" customFormat="1" x14ac:dyDescent="0.25">
      <c r="A2161"/>
      <c r="B2161"/>
      <c r="C2161"/>
      <c r="D2161"/>
      <c r="E2161" s="5"/>
      <c r="F2161"/>
      <c r="G2161" s="5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  <c r="Y2161"/>
      <c r="Z2161"/>
      <c r="AA2161"/>
      <c r="AB2161"/>
      <c r="AC2161"/>
      <c r="AD2161"/>
      <c r="AE2161"/>
      <c r="AF2161"/>
      <c r="AG2161"/>
      <c r="AH2161"/>
      <c r="AI2161"/>
      <c r="AJ2161"/>
      <c r="AK2161"/>
      <c r="AL2161"/>
      <c r="AM2161"/>
      <c r="AN2161"/>
      <c r="AO2161"/>
      <c r="AP2161"/>
      <c r="AQ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 s="6" customFormat="1" x14ac:dyDescent="0.25">
      <c r="A2162"/>
      <c r="B2162"/>
      <c r="C2162"/>
      <c r="D2162"/>
      <c r="E2162" s="5"/>
      <c r="F2162"/>
      <c r="G2162" s="5"/>
      <c r="H2162"/>
      <c r="I2162"/>
      <c r="J2162"/>
      <c r="K2162"/>
      <c r="L2162"/>
      <c r="M2162"/>
      <c r="N2162"/>
      <c r="O2162"/>
      <c r="P2162"/>
      <c r="Q2162"/>
      <c r="R2162"/>
      <c r="S2162"/>
      <c r="T2162"/>
      <c r="U2162"/>
      <c r="V2162"/>
      <c r="W2162"/>
      <c r="X2162"/>
      <c r="Y2162"/>
      <c r="Z2162"/>
      <c r="AA2162"/>
      <c r="AB2162"/>
      <c r="AC2162"/>
      <c r="AD2162"/>
      <c r="AE2162"/>
      <c r="AF2162"/>
      <c r="AG2162"/>
      <c r="AH2162"/>
      <c r="AI2162"/>
      <c r="AJ2162"/>
      <c r="AK2162"/>
      <c r="AL2162"/>
      <c r="AM2162"/>
      <c r="AN2162"/>
      <c r="AO2162"/>
      <c r="AP2162"/>
      <c r="AQ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 s="6" customFormat="1" x14ac:dyDescent="0.25">
      <c r="A2163"/>
      <c r="B2163"/>
      <c r="C2163"/>
      <c r="D2163"/>
      <c r="E2163" s="5"/>
      <c r="F2163"/>
      <c r="G2163" s="5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  <c r="AM2163"/>
      <c r="AN2163"/>
      <c r="AO2163"/>
      <c r="AP2163"/>
      <c r="AQ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 s="6" customFormat="1" x14ac:dyDescent="0.25">
      <c r="A2164"/>
      <c r="B2164"/>
      <c r="C2164"/>
      <c r="D2164"/>
      <c r="E2164" s="5"/>
      <c r="F2164"/>
      <c r="G2164" s="5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  <c r="Y2164"/>
      <c r="Z2164"/>
      <c r="AA2164"/>
      <c r="AB2164"/>
      <c r="AC2164"/>
      <c r="AD2164"/>
      <c r="AE2164"/>
      <c r="AF2164"/>
      <c r="AG2164"/>
      <c r="AH2164"/>
      <c r="AI2164"/>
      <c r="AJ2164"/>
      <c r="AK2164"/>
      <c r="AL2164"/>
      <c r="AM2164"/>
      <c r="AN2164"/>
      <c r="AO2164"/>
      <c r="AP2164"/>
      <c r="AQ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 s="6" customFormat="1" x14ac:dyDescent="0.25">
      <c r="A2165"/>
      <c r="B2165"/>
      <c r="C2165"/>
      <c r="D2165"/>
      <c r="E2165" s="5"/>
      <c r="F2165"/>
      <c r="G2165" s="5"/>
      <c r="H2165"/>
      <c r="I2165"/>
      <c r="J2165"/>
      <c r="K2165"/>
      <c r="L2165"/>
      <c r="M2165"/>
      <c r="N2165"/>
      <c r="O2165"/>
      <c r="P2165"/>
      <c r="Q2165"/>
      <c r="R2165"/>
      <c r="S2165"/>
      <c r="T2165"/>
      <c r="U2165"/>
      <c r="V2165"/>
      <c r="W2165"/>
      <c r="X2165"/>
      <c r="Y2165"/>
      <c r="Z2165"/>
      <c r="AA2165"/>
      <c r="AB2165"/>
      <c r="AC2165"/>
      <c r="AD2165"/>
      <c r="AE2165"/>
      <c r="AF2165"/>
      <c r="AG2165"/>
      <c r="AH2165"/>
      <c r="AI2165"/>
      <c r="AJ2165"/>
      <c r="AK2165"/>
      <c r="AL2165"/>
      <c r="AM2165"/>
      <c r="AN2165"/>
      <c r="AO2165"/>
      <c r="AP2165"/>
      <c r="AQ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 s="6" customFormat="1" x14ac:dyDescent="0.25">
      <c r="A2166"/>
      <c r="B2166"/>
      <c r="C2166"/>
      <c r="D2166"/>
      <c r="E2166" s="5"/>
      <c r="F2166"/>
      <c r="G2166" s="5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  <c r="AM2166"/>
      <c r="AN2166"/>
      <c r="AO2166"/>
      <c r="AP2166"/>
      <c r="AQ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 s="6" customFormat="1" x14ac:dyDescent="0.25">
      <c r="A2167"/>
      <c r="B2167"/>
      <c r="C2167"/>
      <c r="D2167"/>
      <c r="E2167" s="5"/>
      <c r="F2167"/>
      <c r="G2167" s="5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  <c r="Y2167"/>
      <c r="Z2167"/>
      <c r="AA2167"/>
      <c r="AB2167"/>
      <c r="AC2167"/>
      <c r="AD2167"/>
      <c r="AE2167"/>
      <c r="AF2167"/>
      <c r="AG2167"/>
      <c r="AH2167"/>
      <c r="AI2167"/>
      <c r="AJ2167"/>
      <c r="AK2167"/>
      <c r="AL2167"/>
      <c r="AM2167"/>
      <c r="AN2167"/>
      <c r="AO2167"/>
      <c r="AP2167"/>
      <c r="AQ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 s="6" customFormat="1" x14ac:dyDescent="0.25">
      <c r="A2168"/>
      <c r="B2168"/>
      <c r="C2168"/>
      <c r="D2168"/>
      <c r="E2168" s="5"/>
      <c r="F2168"/>
      <c r="G2168" s="5"/>
      <c r="H2168"/>
      <c r="I2168"/>
      <c r="J2168"/>
      <c r="K2168"/>
      <c r="L2168"/>
      <c r="M2168"/>
      <c r="N2168"/>
      <c r="O2168"/>
      <c r="P2168"/>
      <c r="Q2168"/>
      <c r="R2168"/>
      <c r="S2168"/>
      <c r="T2168"/>
      <c r="U2168"/>
      <c r="V2168"/>
      <c r="W2168"/>
      <c r="X2168"/>
      <c r="Y2168"/>
      <c r="Z2168"/>
      <c r="AA2168"/>
      <c r="AB2168"/>
      <c r="AC2168"/>
      <c r="AD2168"/>
      <c r="AE2168"/>
      <c r="AF2168"/>
      <c r="AG2168"/>
      <c r="AH2168"/>
      <c r="AI2168"/>
      <c r="AJ2168"/>
      <c r="AK2168"/>
      <c r="AL2168"/>
      <c r="AM2168"/>
      <c r="AN2168"/>
      <c r="AO2168"/>
      <c r="AP2168"/>
      <c r="AQ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 s="6" customFormat="1" x14ac:dyDescent="0.25">
      <c r="A2169"/>
      <c r="B2169"/>
      <c r="C2169"/>
      <c r="D2169"/>
      <c r="E2169" s="5"/>
      <c r="F2169"/>
      <c r="G2169" s="5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  <c r="AM2169"/>
      <c r="AN2169"/>
      <c r="AO2169"/>
      <c r="AP2169"/>
      <c r="AQ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 s="6" customFormat="1" x14ac:dyDescent="0.25">
      <c r="A2170"/>
      <c r="B2170"/>
      <c r="C2170"/>
      <c r="D2170"/>
      <c r="E2170" s="5"/>
      <c r="F2170"/>
      <c r="G2170" s="5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  <c r="Y2170"/>
      <c r="Z2170"/>
      <c r="AA2170"/>
      <c r="AB2170"/>
      <c r="AC2170"/>
      <c r="AD2170"/>
      <c r="AE2170"/>
      <c r="AF2170"/>
      <c r="AG2170"/>
      <c r="AH2170"/>
      <c r="AI2170"/>
      <c r="AJ2170"/>
      <c r="AK2170"/>
      <c r="AL2170"/>
      <c r="AM2170"/>
      <c r="AN2170"/>
      <c r="AO2170"/>
      <c r="AP2170"/>
      <c r="AQ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 s="6" customFormat="1" x14ac:dyDescent="0.25">
      <c r="A2171"/>
      <c r="B2171"/>
      <c r="C2171"/>
      <c r="D2171"/>
      <c r="E2171" s="5"/>
      <c r="F2171"/>
      <c r="G2171" s="5"/>
      <c r="H2171"/>
      <c r="I2171"/>
      <c r="J2171"/>
      <c r="K2171"/>
      <c r="L2171"/>
      <c r="M2171"/>
      <c r="N2171"/>
      <c r="O2171"/>
      <c r="P2171"/>
      <c r="Q2171"/>
      <c r="R2171"/>
      <c r="S2171"/>
      <c r="T2171"/>
      <c r="U2171"/>
      <c r="V2171"/>
      <c r="W2171"/>
      <c r="X2171"/>
      <c r="Y2171"/>
      <c r="Z2171"/>
      <c r="AA2171"/>
      <c r="AB2171"/>
      <c r="AC2171"/>
      <c r="AD2171"/>
      <c r="AE2171"/>
      <c r="AF2171"/>
      <c r="AG2171"/>
      <c r="AH2171"/>
      <c r="AI2171"/>
      <c r="AJ2171"/>
      <c r="AK2171"/>
      <c r="AL2171"/>
      <c r="AM2171"/>
      <c r="AN2171"/>
      <c r="AO2171"/>
      <c r="AP2171"/>
      <c r="AQ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 s="6" customFormat="1" x14ac:dyDescent="0.25">
      <c r="A2172"/>
      <c r="B2172"/>
      <c r="C2172"/>
      <c r="D2172"/>
      <c r="E2172" s="5"/>
      <c r="F2172"/>
      <c r="G2172" s="5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  <c r="AM2172"/>
      <c r="AN2172"/>
      <c r="AO2172"/>
      <c r="AP2172"/>
      <c r="AQ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 s="6" customFormat="1" x14ac:dyDescent="0.25">
      <c r="A2173"/>
      <c r="B2173"/>
      <c r="C2173"/>
      <c r="D2173"/>
      <c r="E2173" s="5"/>
      <c r="F2173"/>
      <c r="G2173" s="5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  <c r="Y2173"/>
      <c r="Z2173"/>
      <c r="AA2173"/>
      <c r="AB2173"/>
      <c r="AC2173"/>
      <c r="AD2173"/>
      <c r="AE2173"/>
      <c r="AF2173"/>
      <c r="AG2173"/>
      <c r="AH2173"/>
      <c r="AI2173"/>
      <c r="AJ2173"/>
      <c r="AK2173"/>
      <c r="AL2173"/>
      <c r="AM2173"/>
      <c r="AN2173"/>
      <c r="AO2173"/>
      <c r="AP2173"/>
      <c r="AQ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 s="6" customFormat="1" x14ac:dyDescent="0.25">
      <c r="A2174"/>
      <c r="B2174"/>
      <c r="C2174"/>
      <c r="D2174"/>
      <c r="E2174" s="5"/>
      <c r="F2174"/>
      <c r="G2174" s="5"/>
      <c r="H2174"/>
      <c r="I2174"/>
      <c r="J2174"/>
      <c r="K2174"/>
      <c r="L2174"/>
      <c r="M2174"/>
      <c r="N2174"/>
      <c r="O2174"/>
      <c r="P2174"/>
      <c r="Q2174"/>
      <c r="R2174"/>
      <c r="S2174"/>
      <c r="T2174"/>
      <c r="U2174"/>
      <c r="V2174"/>
      <c r="W2174"/>
      <c r="X2174"/>
      <c r="Y2174"/>
      <c r="Z2174"/>
      <c r="AA2174"/>
      <c r="AB2174"/>
      <c r="AC2174"/>
      <c r="AD2174"/>
      <c r="AE2174"/>
      <c r="AF2174"/>
      <c r="AG2174"/>
      <c r="AH2174"/>
      <c r="AI2174"/>
      <c r="AJ2174"/>
      <c r="AK2174"/>
      <c r="AL2174"/>
      <c r="AM2174"/>
      <c r="AN2174"/>
      <c r="AO2174"/>
      <c r="AP2174"/>
      <c r="AQ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 s="6" customFormat="1" x14ac:dyDescent="0.25">
      <c r="A2175"/>
      <c r="B2175"/>
      <c r="C2175"/>
      <c r="D2175"/>
      <c r="E2175" s="5"/>
      <c r="F2175"/>
      <c r="G2175" s="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  <c r="AM2175"/>
      <c r="AN2175"/>
      <c r="AO2175"/>
      <c r="AP2175"/>
      <c r="AQ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 s="6" customFormat="1" x14ac:dyDescent="0.25">
      <c r="A2176"/>
      <c r="B2176"/>
      <c r="C2176"/>
      <c r="D2176"/>
      <c r="E2176" s="5"/>
      <c r="F2176"/>
      <c r="G2176" s="5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  <c r="Y2176"/>
      <c r="Z2176"/>
      <c r="AA2176"/>
      <c r="AB2176"/>
      <c r="AC2176"/>
      <c r="AD2176"/>
      <c r="AE2176"/>
      <c r="AF2176"/>
      <c r="AG2176"/>
      <c r="AH2176"/>
      <c r="AI2176"/>
      <c r="AJ2176"/>
      <c r="AK2176"/>
      <c r="AL2176"/>
      <c r="AM2176"/>
      <c r="AN2176"/>
      <c r="AO2176"/>
      <c r="AP2176"/>
      <c r="AQ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 s="6" customFormat="1" x14ac:dyDescent="0.25">
      <c r="A2177"/>
      <c r="B2177"/>
      <c r="C2177"/>
      <c r="D2177"/>
      <c r="E2177" s="5"/>
      <c r="F2177"/>
      <c r="G2177" s="5"/>
      <c r="H2177"/>
      <c r="I2177"/>
      <c r="J2177"/>
      <c r="K2177"/>
      <c r="L2177"/>
      <c r="M2177"/>
      <c r="N2177"/>
      <c r="O2177"/>
      <c r="P2177"/>
      <c r="Q2177"/>
      <c r="R2177"/>
      <c r="S2177"/>
      <c r="T2177"/>
      <c r="U2177"/>
      <c r="V2177"/>
      <c r="W2177"/>
      <c r="X2177"/>
      <c r="Y2177"/>
      <c r="Z2177"/>
      <c r="AA2177"/>
      <c r="AB2177"/>
      <c r="AC2177"/>
      <c r="AD2177"/>
      <c r="AE2177"/>
      <c r="AF2177"/>
      <c r="AG2177"/>
      <c r="AH2177"/>
      <c r="AI2177"/>
      <c r="AJ2177"/>
      <c r="AK2177"/>
      <c r="AL2177"/>
      <c r="AM2177"/>
      <c r="AN2177"/>
      <c r="AO2177"/>
      <c r="AP2177"/>
      <c r="AQ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 s="6" customFormat="1" x14ac:dyDescent="0.25">
      <c r="A2178"/>
      <c r="B2178"/>
      <c r="C2178"/>
      <c r="D2178"/>
      <c r="E2178" s="5"/>
      <c r="F2178"/>
      <c r="G2178" s="5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  <c r="AM2178"/>
      <c r="AN2178"/>
      <c r="AO2178"/>
      <c r="AP2178"/>
      <c r="AQ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 s="6" customFormat="1" x14ac:dyDescent="0.25">
      <c r="A2179"/>
      <c r="B2179"/>
      <c r="C2179"/>
      <c r="D2179"/>
      <c r="E2179" s="5"/>
      <c r="F2179"/>
      <c r="G2179" s="5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  <c r="Y2179"/>
      <c r="Z2179"/>
      <c r="AA2179"/>
      <c r="AB2179"/>
      <c r="AC2179"/>
      <c r="AD2179"/>
      <c r="AE2179"/>
      <c r="AF2179"/>
      <c r="AG2179"/>
      <c r="AH2179"/>
      <c r="AI2179"/>
      <c r="AJ2179"/>
      <c r="AK2179"/>
      <c r="AL2179"/>
      <c r="AM2179"/>
      <c r="AN2179"/>
      <c r="AO2179"/>
      <c r="AP2179"/>
      <c r="AQ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 s="6" customFormat="1" x14ac:dyDescent="0.25">
      <c r="A2180"/>
      <c r="B2180"/>
      <c r="C2180"/>
      <c r="D2180"/>
      <c r="E2180" s="5"/>
      <c r="F2180"/>
      <c r="G2180" s="5"/>
      <c r="H2180"/>
      <c r="I2180"/>
      <c r="J2180"/>
      <c r="K2180"/>
      <c r="L2180"/>
      <c r="M2180"/>
      <c r="N2180"/>
      <c r="O2180"/>
      <c r="P2180"/>
      <c r="Q2180"/>
      <c r="R2180"/>
      <c r="S2180"/>
      <c r="T2180"/>
      <c r="U2180"/>
      <c r="V2180"/>
      <c r="W2180"/>
      <c r="X2180"/>
      <c r="Y2180"/>
      <c r="Z2180"/>
      <c r="AA2180"/>
      <c r="AB2180"/>
      <c r="AC2180"/>
      <c r="AD2180"/>
      <c r="AE2180"/>
      <c r="AF2180"/>
      <c r="AG2180"/>
      <c r="AH2180"/>
      <c r="AI2180"/>
      <c r="AJ2180"/>
      <c r="AK2180"/>
      <c r="AL2180"/>
      <c r="AM2180"/>
      <c r="AN2180"/>
      <c r="AO2180"/>
      <c r="AP2180"/>
      <c r="AQ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 s="6" customFormat="1" x14ac:dyDescent="0.25">
      <c r="A2181"/>
      <c r="B2181"/>
      <c r="C2181"/>
      <c r="D2181"/>
      <c r="E2181" s="5"/>
      <c r="F2181"/>
      <c r="G2181" s="5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  <c r="AM2181"/>
      <c r="AN2181"/>
      <c r="AO2181"/>
      <c r="AP2181"/>
      <c r="AQ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 s="6" customFormat="1" x14ac:dyDescent="0.25">
      <c r="A2182"/>
      <c r="B2182"/>
      <c r="C2182"/>
      <c r="D2182"/>
      <c r="E2182" s="5"/>
      <c r="F2182"/>
      <c r="G2182" s="5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  <c r="Y2182"/>
      <c r="Z2182"/>
      <c r="AA2182"/>
      <c r="AB2182"/>
      <c r="AC2182"/>
      <c r="AD2182"/>
      <c r="AE2182"/>
      <c r="AF2182"/>
      <c r="AG2182"/>
      <c r="AH2182"/>
      <c r="AI2182"/>
      <c r="AJ2182"/>
      <c r="AK2182"/>
      <c r="AL2182"/>
      <c r="AM2182"/>
      <c r="AN2182"/>
      <c r="AO2182"/>
      <c r="AP2182"/>
      <c r="AQ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 s="6" customFormat="1" x14ac:dyDescent="0.25">
      <c r="A2183"/>
      <c r="B2183"/>
      <c r="C2183"/>
      <c r="D2183"/>
      <c r="E2183" s="5"/>
      <c r="F2183"/>
      <c r="G2183" s="5"/>
      <c r="H2183"/>
      <c r="I2183"/>
      <c r="J2183"/>
      <c r="K2183"/>
      <c r="L2183"/>
      <c r="M2183"/>
      <c r="N2183"/>
      <c r="O2183"/>
      <c r="P2183"/>
      <c r="Q2183"/>
      <c r="R2183"/>
      <c r="S2183"/>
      <c r="T2183"/>
      <c r="U2183"/>
      <c r="V2183"/>
      <c r="W2183"/>
      <c r="X2183"/>
      <c r="Y2183"/>
      <c r="Z2183"/>
      <c r="AA2183"/>
      <c r="AB2183"/>
      <c r="AC2183"/>
      <c r="AD2183"/>
      <c r="AE2183"/>
      <c r="AF2183"/>
      <c r="AG2183"/>
      <c r="AH2183"/>
      <c r="AI2183"/>
      <c r="AJ2183"/>
      <c r="AK2183"/>
      <c r="AL2183"/>
      <c r="AM2183"/>
      <c r="AN2183"/>
      <c r="AO2183"/>
      <c r="AP2183"/>
      <c r="AQ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 s="6" customFormat="1" x14ac:dyDescent="0.25">
      <c r="A2184"/>
      <c r="B2184"/>
      <c r="C2184"/>
      <c r="D2184"/>
      <c r="E2184" s="5"/>
      <c r="F2184"/>
      <c r="G2184" s="5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  <c r="AM2184"/>
      <c r="AN2184"/>
      <c r="AO2184"/>
      <c r="AP2184"/>
      <c r="AQ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 s="6" customFormat="1" x14ac:dyDescent="0.25">
      <c r="A2185"/>
      <c r="B2185"/>
      <c r="C2185"/>
      <c r="D2185"/>
      <c r="E2185" s="5"/>
      <c r="F2185"/>
      <c r="G2185" s="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  <c r="Y2185"/>
      <c r="Z2185"/>
      <c r="AA2185"/>
      <c r="AB2185"/>
      <c r="AC2185"/>
      <c r="AD2185"/>
      <c r="AE2185"/>
      <c r="AF2185"/>
      <c r="AG2185"/>
      <c r="AH2185"/>
      <c r="AI2185"/>
      <c r="AJ2185"/>
      <c r="AK2185"/>
      <c r="AL2185"/>
      <c r="AM2185"/>
      <c r="AN2185"/>
      <c r="AO2185"/>
      <c r="AP2185"/>
      <c r="AQ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 s="6" customFormat="1" x14ac:dyDescent="0.25">
      <c r="A2186"/>
      <c r="B2186"/>
      <c r="C2186"/>
      <c r="D2186"/>
      <c r="E2186" s="5"/>
      <c r="F2186"/>
      <c r="G2186" s="5"/>
      <c r="H2186"/>
      <c r="I2186"/>
      <c r="J2186"/>
      <c r="K2186"/>
      <c r="L2186"/>
      <c r="M2186"/>
      <c r="N2186"/>
      <c r="O2186"/>
      <c r="P2186"/>
      <c r="Q2186"/>
      <c r="R2186"/>
      <c r="S2186"/>
      <c r="T2186"/>
      <c r="U2186"/>
      <c r="V2186"/>
      <c r="W2186"/>
      <c r="X2186"/>
      <c r="Y2186"/>
      <c r="Z2186"/>
      <c r="AA2186"/>
      <c r="AB2186"/>
      <c r="AC2186"/>
      <c r="AD2186"/>
      <c r="AE2186"/>
      <c r="AF2186"/>
      <c r="AG2186"/>
      <c r="AH2186"/>
      <c r="AI2186"/>
      <c r="AJ2186"/>
      <c r="AK2186"/>
      <c r="AL2186"/>
      <c r="AM2186"/>
      <c r="AN2186"/>
      <c r="AO2186"/>
      <c r="AP2186"/>
      <c r="AQ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 s="6" customFormat="1" x14ac:dyDescent="0.25">
      <c r="A2187"/>
      <c r="B2187"/>
      <c r="C2187"/>
      <c r="D2187"/>
      <c r="E2187" s="5"/>
      <c r="F2187"/>
      <c r="G2187" s="5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  <c r="AM2187"/>
      <c r="AN2187"/>
      <c r="AO2187"/>
      <c r="AP2187"/>
      <c r="AQ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 s="6" customFormat="1" x14ac:dyDescent="0.25">
      <c r="A2188"/>
      <c r="B2188"/>
      <c r="C2188"/>
      <c r="D2188"/>
      <c r="E2188" s="5"/>
      <c r="F2188"/>
      <c r="G2188" s="5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  <c r="Y2188"/>
      <c r="Z2188"/>
      <c r="AA2188"/>
      <c r="AB2188"/>
      <c r="AC2188"/>
      <c r="AD2188"/>
      <c r="AE2188"/>
      <c r="AF2188"/>
      <c r="AG2188"/>
      <c r="AH2188"/>
      <c r="AI2188"/>
      <c r="AJ2188"/>
      <c r="AK2188"/>
      <c r="AL2188"/>
      <c r="AM2188"/>
      <c r="AN2188"/>
      <c r="AO2188"/>
      <c r="AP2188"/>
      <c r="AQ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 s="6" customFormat="1" x14ac:dyDescent="0.25">
      <c r="A2189"/>
      <c r="B2189"/>
      <c r="C2189"/>
      <c r="D2189"/>
      <c r="E2189" s="5"/>
      <c r="F2189"/>
      <c r="G2189" s="5"/>
      <c r="H2189"/>
      <c r="I2189"/>
      <c r="J2189"/>
      <c r="K2189"/>
      <c r="L2189"/>
      <c r="M2189"/>
      <c r="N2189"/>
      <c r="O2189"/>
      <c r="P2189"/>
      <c r="Q2189"/>
      <c r="R2189"/>
      <c r="S2189"/>
      <c r="T2189"/>
      <c r="U2189"/>
      <c r="V2189"/>
      <c r="W2189"/>
      <c r="X2189"/>
      <c r="Y2189"/>
      <c r="Z2189"/>
      <c r="AA2189"/>
      <c r="AB2189"/>
      <c r="AC2189"/>
      <c r="AD2189"/>
      <c r="AE2189"/>
      <c r="AF2189"/>
      <c r="AG2189"/>
      <c r="AH2189"/>
      <c r="AI2189"/>
      <c r="AJ2189"/>
      <c r="AK2189"/>
      <c r="AL2189"/>
      <c r="AM2189"/>
      <c r="AN2189"/>
      <c r="AO2189"/>
      <c r="AP2189"/>
      <c r="AQ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 s="6" customFormat="1" x14ac:dyDescent="0.25">
      <c r="A2190"/>
      <c r="B2190"/>
      <c r="C2190"/>
      <c r="D2190"/>
      <c r="E2190" s="5"/>
      <c r="F2190"/>
      <c r="G2190" s="5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  <c r="AM2190"/>
      <c r="AN2190"/>
      <c r="AO2190"/>
      <c r="AP2190"/>
      <c r="AQ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 s="6" customFormat="1" x14ac:dyDescent="0.25">
      <c r="A2191"/>
      <c r="B2191"/>
      <c r="C2191"/>
      <c r="D2191"/>
      <c r="E2191" s="5"/>
      <c r="F2191"/>
      <c r="G2191" s="5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  <c r="Y2191"/>
      <c r="Z2191"/>
      <c r="AA2191"/>
      <c r="AB2191"/>
      <c r="AC2191"/>
      <c r="AD2191"/>
      <c r="AE2191"/>
      <c r="AF2191"/>
      <c r="AG2191"/>
      <c r="AH2191"/>
      <c r="AI2191"/>
      <c r="AJ2191"/>
      <c r="AK2191"/>
      <c r="AL2191"/>
      <c r="AM2191"/>
      <c r="AN2191"/>
      <c r="AO2191"/>
      <c r="AP2191"/>
      <c r="AQ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 s="6" customFormat="1" x14ac:dyDescent="0.25">
      <c r="A2192"/>
      <c r="B2192"/>
      <c r="C2192"/>
      <c r="D2192"/>
      <c r="E2192" s="5"/>
      <c r="F2192"/>
      <c r="G2192" s="5"/>
      <c r="H2192"/>
      <c r="I2192"/>
      <c r="J2192"/>
      <c r="K2192"/>
      <c r="L2192"/>
      <c r="M2192"/>
      <c r="N2192"/>
      <c r="O2192"/>
      <c r="P2192"/>
      <c r="Q2192"/>
      <c r="R2192"/>
      <c r="S2192"/>
      <c r="T2192"/>
      <c r="U2192"/>
      <c r="V2192"/>
      <c r="W2192"/>
      <c r="X2192"/>
      <c r="Y2192"/>
      <c r="Z2192"/>
      <c r="AA2192"/>
      <c r="AB2192"/>
      <c r="AC2192"/>
      <c r="AD2192"/>
      <c r="AE2192"/>
      <c r="AF2192"/>
      <c r="AG2192"/>
      <c r="AH2192"/>
      <c r="AI2192"/>
      <c r="AJ2192"/>
      <c r="AK2192"/>
      <c r="AL2192"/>
      <c r="AM2192"/>
      <c r="AN2192"/>
      <c r="AO2192"/>
      <c r="AP2192"/>
      <c r="AQ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 s="6" customFormat="1" x14ac:dyDescent="0.25">
      <c r="A2193"/>
      <c r="B2193"/>
      <c r="C2193"/>
      <c r="D2193"/>
      <c r="E2193" s="5"/>
      <c r="F2193"/>
      <c r="G2193" s="5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  <c r="AM2193"/>
      <c r="AN2193"/>
      <c r="AO2193"/>
      <c r="AP2193"/>
      <c r="AQ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 s="6" customFormat="1" x14ac:dyDescent="0.25">
      <c r="A2194"/>
      <c r="B2194"/>
      <c r="C2194"/>
      <c r="D2194"/>
      <c r="E2194" s="5"/>
      <c r="F2194"/>
      <c r="G2194" s="5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  <c r="AM2194"/>
      <c r="AN2194"/>
      <c r="AO2194"/>
      <c r="AP2194"/>
      <c r="AQ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 s="6" customFormat="1" x14ac:dyDescent="0.25">
      <c r="A2195"/>
      <c r="B2195"/>
      <c r="C2195"/>
      <c r="D2195"/>
      <c r="E2195" s="5"/>
      <c r="F2195"/>
      <c r="G2195" s="5"/>
      <c r="H2195"/>
      <c r="I2195"/>
      <c r="J2195"/>
      <c r="K2195"/>
      <c r="L2195"/>
      <c r="M2195"/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  <c r="AM2195"/>
      <c r="AN2195"/>
      <c r="AO2195"/>
      <c r="AP2195"/>
      <c r="AQ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 s="6" customFormat="1" x14ac:dyDescent="0.25">
      <c r="A2196"/>
      <c r="B2196"/>
      <c r="C2196"/>
      <c r="D2196"/>
      <c r="E2196" s="5"/>
      <c r="F2196"/>
      <c r="G2196" s="5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  <c r="AM2196"/>
      <c r="AN2196"/>
      <c r="AO2196"/>
      <c r="AP2196"/>
      <c r="AQ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 s="6" customFormat="1" x14ac:dyDescent="0.25">
      <c r="A2197"/>
      <c r="B2197"/>
      <c r="C2197"/>
      <c r="D2197"/>
      <c r="E2197" s="5"/>
      <c r="F2197"/>
      <c r="G2197" s="5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  <c r="AM2197"/>
      <c r="AN2197"/>
      <c r="AO2197"/>
      <c r="AP2197"/>
      <c r="AQ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 s="6" customFormat="1" x14ac:dyDescent="0.25">
      <c r="A2198"/>
      <c r="B2198"/>
      <c r="C2198"/>
      <c r="D2198"/>
      <c r="E2198" s="5"/>
      <c r="F2198"/>
      <c r="G2198" s="5"/>
      <c r="H2198"/>
      <c r="I2198"/>
      <c r="J2198"/>
      <c r="K2198"/>
      <c r="L2198"/>
      <c r="M2198"/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  <c r="AM2198"/>
      <c r="AN2198"/>
      <c r="AO2198"/>
      <c r="AP2198"/>
      <c r="AQ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 s="6" customFormat="1" x14ac:dyDescent="0.25">
      <c r="A2199"/>
      <c r="B2199"/>
      <c r="C2199"/>
      <c r="D2199"/>
      <c r="E2199" s="5"/>
      <c r="F2199"/>
      <c r="G2199" s="5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  <c r="AM2199"/>
      <c r="AN2199"/>
      <c r="AO2199"/>
      <c r="AP2199"/>
      <c r="AQ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 s="6" customFormat="1" x14ac:dyDescent="0.25">
      <c r="A2200"/>
      <c r="B2200"/>
      <c r="C2200"/>
      <c r="D2200"/>
      <c r="E2200" s="5"/>
      <c r="F2200"/>
      <c r="G2200" s="5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  <c r="AM2200"/>
      <c r="AN2200"/>
      <c r="AO2200"/>
      <c r="AP2200"/>
      <c r="AQ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 s="6" customFormat="1" x14ac:dyDescent="0.25">
      <c r="A2201"/>
      <c r="B2201"/>
      <c r="C2201"/>
      <c r="D2201"/>
      <c r="E2201" s="5"/>
      <c r="F2201"/>
      <c r="G2201" s="5"/>
      <c r="H2201"/>
      <c r="I2201"/>
      <c r="J2201"/>
      <c r="K2201"/>
      <c r="L2201"/>
      <c r="M2201"/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  <c r="AM2201"/>
      <c r="AN2201"/>
      <c r="AO2201"/>
      <c r="AP2201"/>
      <c r="AQ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 s="6" customFormat="1" x14ac:dyDescent="0.25">
      <c r="A2202"/>
      <c r="B2202"/>
      <c r="C2202"/>
      <c r="D2202"/>
      <c r="E2202" s="5"/>
      <c r="F2202"/>
      <c r="G2202" s="5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  <c r="AM2202"/>
      <c r="AN2202"/>
      <c r="AO2202"/>
      <c r="AP2202"/>
      <c r="AQ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 s="6" customFormat="1" x14ac:dyDescent="0.25">
      <c r="A2203"/>
      <c r="B2203"/>
      <c r="C2203"/>
      <c r="D2203"/>
      <c r="E2203" s="5"/>
      <c r="F2203"/>
      <c r="G2203" s="5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  <c r="AM2203"/>
      <c r="AN2203"/>
      <c r="AO2203"/>
      <c r="AP2203"/>
      <c r="AQ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 s="6" customFormat="1" x14ac:dyDescent="0.25">
      <c r="A2204"/>
      <c r="B2204"/>
      <c r="C2204"/>
      <c r="D2204"/>
      <c r="E2204" s="5"/>
      <c r="F2204"/>
      <c r="G2204" s="5"/>
      <c r="H2204"/>
      <c r="I2204"/>
      <c r="J2204"/>
      <c r="K2204"/>
      <c r="L2204"/>
      <c r="M2204"/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  <c r="AM2204"/>
      <c r="AN2204"/>
      <c r="AO2204"/>
      <c r="AP2204"/>
      <c r="AQ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 s="6" customFormat="1" x14ac:dyDescent="0.25">
      <c r="A2205"/>
      <c r="B2205"/>
      <c r="C2205"/>
      <c r="D2205"/>
      <c r="E2205" s="5"/>
      <c r="F2205"/>
      <c r="G2205" s="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  <c r="AM2205"/>
      <c r="AN2205"/>
      <c r="AO2205"/>
      <c r="AP2205"/>
      <c r="AQ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 s="6" customFormat="1" x14ac:dyDescent="0.25">
      <c r="A2206"/>
      <c r="B2206"/>
      <c r="C2206"/>
      <c r="D2206"/>
      <c r="E2206" s="5"/>
      <c r="F2206"/>
      <c r="G2206" s="5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  <c r="Y2206"/>
      <c r="Z2206"/>
      <c r="AA2206"/>
      <c r="AB2206"/>
      <c r="AC2206"/>
      <c r="AD2206"/>
      <c r="AE2206"/>
      <c r="AF2206"/>
      <c r="AG2206"/>
      <c r="AH2206"/>
      <c r="AI2206"/>
      <c r="AJ2206"/>
      <c r="AK2206"/>
      <c r="AL2206"/>
      <c r="AM2206"/>
      <c r="AN2206"/>
      <c r="AO2206"/>
      <c r="AP2206"/>
      <c r="AQ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 s="6" customFormat="1" x14ac:dyDescent="0.25">
      <c r="A2207"/>
      <c r="B2207"/>
      <c r="C2207"/>
      <c r="D2207"/>
      <c r="E2207" s="5"/>
      <c r="F2207"/>
      <c r="G2207" s="5"/>
      <c r="H2207"/>
      <c r="I2207"/>
      <c r="J2207"/>
      <c r="K2207"/>
      <c r="L2207"/>
      <c r="M2207"/>
      <c r="N2207"/>
      <c r="O2207"/>
      <c r="P2207"/>
      <c r="Q2207"/>
      <c r="R2207"/>
      <c r="S2207"/>
      <c r="T2207"/>
      <c r="U2207"/>
      <c r="V2207"/>
      <c r="W2207"/>
      <c r="X2207"/>
      <c r="Y2207"/>
      <c r="Z2207"/>
      <c r="AA2207"/>
      <c r="AB2207"/>
      <c r="AC2207"/>
      <c r="AD2207"/>
      <c r="AE2207"/>
      <c r="AF2207"/>
      <c r="AG2207"/>
      <c r="AH2207"/>
      <c r="AI2207"/>
      <c r="AJ2207"/>
      <c r="AK2207"/>
      <c r="AL2207"/>
      <c r="AM2207"/>
      <c r="AN2207"/>
      <c r="AO2207"/>
      <c r="AP2207"/>
      <c r="AQ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 s="6" customFormat="1" x14ac:dyDescent="0.25">
      <c r="A2208"/>
      <c r="B2208"/>
      <c r="C2208"/>
      <c r="D2208"/>
      <c r="E2208" s="5"/>
      <c r="F2208"/>
      <c r="G2208" s="5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  <c r="AM2208"/>
      <c r="AN2208"/>
      <c r="AO2208"/>
      <c r="AP2208"/>
      <c r="AQ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 s="6" customFormat="1" x14ac:dyDescent="0.25">
      <c r="A2209"/>
      <c r="B2209"/>
      <c r="C2209"/>
      <c r="D2209"/>
      <c r="E2209" s="5"/>
      <c r="F2209"/>
      <c r="G2209" s="5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  <c r="Y2209"/>
      <c r="Z2209"/>
      <c r="AA2209"/>
      <c r="AB2209"/>
      <c r="AC2209"/>
      <c r="AD2209"/>
      <c r="AE2209"/>
      <c r="AF2209"/>
      <c r="AG2209"/>
      <c r="AH2209"/>
      <c r="AI2209"/>
      <c r="AJ2209"/>
      <c r="AK2209"/>
      <c r="AL2209"/>
      <c r="AM2209"/>
      <c r="AN2209"/>
      <c r="AO2209"/>
      <c r="AP2209"/>
      <c r="AQ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 s="6" customFormat="1" x14ac:dyDescent="0.25">
      <c r="A2210"/>
      <c r="B2210"/>
      <c r="C2210"/>
      <c r="D2210"/>
      <c r="E2210" s="5"/>
      <c r="F2210"/>
      <c r="G2210" s="5"/>
      <c r="H2210"/>
      <c r="I2210"/>
      <c r="J2210"/>
      <c r="K2210"/>
      <c r="L2210"/>
      <c r="M2210"/>
      <c r="N2210"/>
      <c r="O2210"/>
      <c r="P2210"/>
      <c r="Q2210"/>
      <c r="R2210"/>
      <c r="S2210"/>
      <c r="T2210"/>
      <c r="U2210"/>
      <c r="V2210"/>
      <c r="W2210"/>
      <c r="X2210"/>
      <c r="Y2210"/>
      <c r="Z2210"/>
      <c r="AA2210"/>
      <c r="AB2210"/>
      <c r="AC2210"/>
      <c r="AD2210"/>
      <c r="AE2210"/>
      <c r="AF2210"/>
      <c r="AG2210"/>
      <c r="AH2210"/>
      <c r="AI2210"/>
      <c r="AJ2210"/>
      <c r="AK2210"/>
      <c r="AL2210"/>
      <c r="AM2210"/>
      <c r="AN2210"/>
      <c r="AO2210"/>
      <c r="AP2210"/>
      <c r="AQ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 s="6" customFormat="1" x14ac:dyDescent="0.25">
      <c r="A2211"/>
      <c r="B2211"/>
      <c r="C2211"/>
      <c r="D2211"/>
      <c r="E2211" s="5"/>
      <c r="F2211"/>
      <c r="G2211" s="5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  <c r="AM2211"/>
      <c r="AN2211"/>
      <c r="AO2211"/>
      <c r="AP2211"/>
      <c r="AQ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 s="6" customFormat="1" x14ac:dyDescent="0.25">
      <c r="A2212"/>
      <c r="B2212"/>
      <c r="C2212"/>
      <c r="D2212"/>
      <c r="E2212" s="5"/>
      <c r="F2212"/>
      <c r="G2212" s="5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  <c r="Y2212"/>
      <c r="Z2212"/>
      <c r="AA2212"/>
      <c r="AB2212"/>
      <c r="AC2212"/>
      <c r="AD2212"/>
      <c r="AE2212"/>
      <c r="AF2212"/>
      <c r="AG2212"/>
      <c r="AH2212"/>
      <c r="AI2212"/>
      <c r="AJ2212"/>
      <c r="AK2212"/>
      <c r="AL2212"/>
      <c r="AM2212"/>
      <c r="AN2212"/>
      <c r="AO2212"/>
      <c r="AP2212"/>
      <c r="AQ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 s="6" customFormat="1" x14ac:dyDescent="0.25">
      <c r="A2213"/>
      <c r="B2213"/>
      <c r="C2213"/>
      <c r="D2213"/>
      <c r="E2213" s="5"/>
      <c r="F2213"/>
      <c r="G2213" s="5"/>
      <c r="H2213"/>
      <c r="I2213"/>
      <c r="J2213"/>
      <c r="K2213"/>
      <c r="L2213"/>
      <c r="M2213"/>
      <c r="N2213"/>
      <c r="O2213"/>
      <c r="P2213"/>
      <c r="Q2213"/>
      <c r="R2213"/>
      <c r="S2213"/>
      <c r="T2213"/>
      <c r="U2213"/>
      <c r="V2213"/>
      <c r="W2213"/>
      <c r="X2213"/>
      <c r="Y2213"/>
      <c r="Z2213"/>
      <c r="AA2213"/>
      <c r="AB2213"/>
      <c r="AC2213"/>
      <c r="AD2213"/>
      <c r="AE2213"/>
      <c r="AF2213"/>
      <c r="AG2213"/>
      <c r="AH2213"/>
      <c r="AI2213"/>
      <c r="AJ2213"/>
      <c r="AK2213"/>
      <c r="AL2213"/>
      <c r="AM2213"/>
      <c r="AN2213"/>
      <c r="AO2213"/>
      <c r="AP2213"/>
      <c r="AQ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 s="6" customFormat="1" x14ac:dyDescent="0.25">
      <c r="A2214"/>
      <c r="B2214"/>
      <c r="C2214"/>
      <c r="D2214"/>
      <c r="E2214" s="5"/>
      <c r="F2214"/>
      <c r="G2214" s="5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  <c r="AM2214"/>
      <c r="AN2214"/>
      <c r="AO2214"/>
      <c r="AP2214"/>
      <c r="AQ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 s="6" customFormat="1" x14ac:dyDescent="0.25">
      <c r="A2215"/>
      <c r="B2215"/>
      <c r="C2215"/>
      <c r="D2215"/>
      <c r="E2215" s="5"/>
      <c r="F2215"/>
      <c r="G2215" s="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  <c r="Y2215"/>
      <c r="Z2215"/>
      <c r="AA2215"/>
      <c r="AB2215"/>
      <c r="AC2215"/>
      <c r="AD2215"/>
      <c r="AE2215"/>
      <c r="AF2215"/>
      <c r="AG2215"/>
      <c r="AH2215"/>
      <c r="AI2215"/>
      <c r="AJ2215"/>
      <c r="AK2215"/>
      <c r="AL2215"/>
      <c r="AM2215"/>
      <c r="AN2215"/>
      <c r="AO2215"/>
      <c r="AP2215"/>
      <c r="AQ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 s="6" customFormat="1" x14ac:dyDescent="0.25">
      <c r="A2216"/>
      <c r="B2216"/>
      <c r="C2216"/>
      <c r="D2216"/>
      <c r="E2216" s="5"/>
      <c r="F2216"/>
      <c r="G2216" s="5"/>
      <c r="H2216"/>
      <c r="I2216"/>
      <c r="J2216"/>
      <c r="K2216"/>
      <c r="L2216"/>
      <c r="M2216"/>
      <c r="N2216"/>
      <c r="O2216"/>
      <c r="P2216"/>
      <c r="Q2216"/>
      <c r="R2216"/>
      <c r="S2216"/>
      <c r="T2216"/>
      <c r="U2216"/>
      <c r="V2216"/>
      <c r="W2216"/>
      <c r="X2216"/>
      <c r="Y2216"/>
      <c r="Z2216"/>
      <c r="AA2216"/>
      <c r="AB2216"/>
      <c r="AC2216"/>
      <c r="AD2216"/>
      <c r="AE2216"/>
      <c r="AF2216"/>
      <c r="AG2216"/>
      <c r="AH2216"/>
      <c r="AI2216"/>
      <c r="AJ2216"/>
      <c r="AK2216"/>
      <c r="AL2216"/>
      <c r="AM2216"/>
      <c r="AN2216"/>
      <c r="AO2216"/>
      <c r="AP2216"/>
      <c r="AQ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 s="6" customFormat="1" x14ac:dyDescent="0.25">
      <c r="A2217"/>
      <c r="B2217"/>
      <c r="C2217"/>
      <c r="D2217"/>
      <c r="E2217" s="5"/>
      <c r="F2217"/>
      <c r="G2217" s="5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  <c r="AM2217"/>
      <c r="AN2217"/>
      <c r="AO2217"/>
      <c r="AP2217"/>
      <c r="AQ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 s="6" customFormat="1" x14ac:dyDescent="0.25">
      <c r="A2218"/>
      <c r="B2218"/>
      <c r="C2218"/>
      <c r="D2218"/>
      <c r="E2218" s="5"/>
      <c r="F2218"/>
      <c r="G2218" s="5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  <c r="Y2218"/>
      <c r="Z2218"/>
      <c r="AA2218"/>
      <c r="AB2218"/>
      <c r="AC2218"/>
      <c r="AD2218"/>
      <c r="AE2218"/>
      <c r="AF2218"/>
      <c r="AG2218"/>
      <c r="AH2218"/>
      <c r="AI2218"/>
      <c r="AJ2218"/>
      <c r="AK2218"/>
      <c r="AL2218"/>
      <c r="AM2218"/>
      <c r="AN2218"/>
      <c r="AO2218"/>
      <c r="AP2218"/>
      <c r="AQ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 s="6" customFormat="1" x14ac:dyDescent="0.25">
      <c r="A2219"/>
      <c r="B2219"/>
      <c r="C2219"/>
      <c r="D2219"/>
      <c r="E2219" s="5"/>
      <c r="F2219"/>
      <c r="G2219" s="5"/>
      <c r="H2219"/>
      <c r="I2219"/>
      <c r="J2219"/>
      <c r="K2219"/>
      <c r="L2219"/>
      <c r="M2219"/>
      <c r="N2219"/>
      <c r="O2219"/>
      <c r="P2219"/>
      <c r="Q2219"/>
      <c r="R2219"/>
      <c r="S2219"/>
      <c r="T2219"/>
      <c r="U2219"/>
      <c r="V2219"/>
      <c r="W2219"/>
      <c r="X2219"/>
      <c r="Y2219"/>
      <c r="Z2219"/>
      <c r="AA2219"/>
      <c r="AB2219"/>
      <c r="AC2219"/>
      <c r="AD2219"/>
      <c r="AE2219"/>
      <c r="AF2219"/>
      <c r="AG2219"/>
      <c r="AH2219"/>
      <c r="AI2219"/>
      <c r="AJ2219"/>
      <c r="AK2219"/>
      <c r="AL2219"/>
      <c r="AM2219"/>
      <c r="AN2219"/>
      <c r="AO2219"/>
      <c r="AP2219"/>
      <c r="AQ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 s="6" customFormat="1" x14ac:dyDescent="0.25">
      <c r="A2220"/>
      <c r="B2220"/>
      <c r="C2220"/>
      <c r="D2220"/>
      <c r="E2220" s="5"/>
      <c r="F2220"/>
      <c r="G2220" s="5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  <c r="AM2220"/>
      <c r="AN2220"/>
      <c r="AO2220"/>
      <c r="AP2220"/>
      <c r="AQ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 s="6" customFormat="1" x14ac:dyDescent="0.25">
      <c r="A2221"/>
      <c r="B2221"/>
      <c r="C2221"/>
      <c r="D2221"/>
      <c r="E2221" s="5"/>
      <c r="F2221"/>
      <c r="G2221" s="5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  <c r="Y2221"/>
      <c r="Z2221"/>
      <c r="AA2221"/>
      <c r="AB2221"/>
      <c r="AC2221"/>
      <c r="AD2221"/>
      <c r="AE2221"/>
      <c r="AF2221"/>
      <c r="AG2221"/>
      <c r="AH2221"/>
      <c r="AI2221"/>
      <c r="AJ2221"/>
      <c r="AK2221"/>
      <c r="AL2221"/>
      <c r="AM2221"/>
      <c r="AN2221"/>
      <c r="AO2221"/>
      <c r="AP2221"/>
      <c r="AQ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 s="6" customFormat="1" x14ac:dyDescent="0.25">
      <c r="A2222"/>
      <c r="B2222"/>
      <c r="C2222"/>
      <c r="D2222"/>
      <c r="E2222" s="5"/>
      <c r="F2222"/>
      <c r="G2222" s="5"/>
      <c r="H2222"/>
      <c r="I2222"/>
      <c r="J2222"/>
      <c r="K2222"/>
      <c r="L2222"/>
      <c r="M2222"/>
      <c r="N2222"/>
      <c r="O2222"/>
      <c r="P2222"/>
      <c r="Q2222"/>
      <c r="R2222"/>
      <c r="S2222"/>
      <c r="T2222"/>
      <c r="U2222"/>
      <c r="V2222"/>
      <c r="W2222"/>
      <c r="X2222"/>
      <c r="Y2222"/>
      <c r="Z2222"/>
      <c r="AA2222"/>
      <c r="AB2222"/>
      <c r="AC2222"/>
      <c r="AD2222"/>
      <c r="AE2222"/>
      <c r="AF2222"/>
      <c r="AG2222"/>
      <c r="AH2222"/>
      <c r="AI2222"/>
      <c r="AJ2222"/>
      <c r="AK2222"/>
      <c r="AL2222"/>
      <c r="AM2222"/>
      <c r="AN2222"/>
      <c r="AO2222"/>
      <c r="AP2222"/>
      <c r="AQ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 s="6" customFormat="1" x14ac:dyDescent="0.25">
      <c r="A2223"/>
      <c r="B2223"/>
      <c r="C2223"/>
      <c r="D2223"/>
      <c r="E2223" s="5"/>
      <c r="F2223"/>
      <c r="G2223" s="5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  <c r="AM2223"/>
      <c r="AN2223"/>
      <c r="AO2223"/>
      <c r="AP2223"/>
      <c r="AQ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 s="6" customFormat="1" x14ac:dyDescent="0.25">
      <c r="A2224"/>
      <c r="B2224"/>
      <c r="C2224"/>
      <c r="D2224"/>
      <c r="E2224" s="5"/>
      <c r="F2224"/>
      <c r="G2224" s="5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  <c r="Y2224"/>
      <c r="Z2224"/>
      <c r="AA2224"/>
      <c r="AB2224"/>
      <c r="AC2224"/>
      <c r="AD2224"/>
      <c r="AE2224"/>
      <c r="AF2224"/>
      <c r="AG2224"/>
      <c r="AH2224"/>
      <c r="AI2224"/>
      <c r="AJ2224"/>
      <c r="AK2224"/>
      <c r="AL2224"/>
      <c r="AM2224"/>
      <c r="AN2224"/>
      <c r="AO2224"/>
      <c r="AP2224"/>
      <c r="AQ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 s="6" customFormat="1" x14ac:dyDescent="0.25">
      <c r="A2225"/>
      <c r="B2225"/>
      <c r="C2225"/>
      <c r="D2225"/>
      <c r="E2225" s="5"/>
      <c r="F2225"/>
      <c r="G2225" s="5"/>
      <c r="H2225"/>
      <c r="I2225"/>
      <c r="J2225"/>
      <c r="K2225"/>
      <c r="L2225"/>
      <c r="M2225"/>
      <c r="N2225"/>
      <c r="O2225"/>
      <c r="P2225"/>
      <c r="Q2225"/>
      <c r="R2225"/>
      <c r="S2225"/>
      <c r="T2225"/>
      <c r="U2225"/>
      <c r="V2225"/>
      <c r="W2225"/>
      <c r="X2225"/>
      <c r="Y2225"/>
      <c r="Z2225"/>
      <c r="AA2225"/>
      <c r="AB2225"/>
      <c r="AC2225"/>
      <c r="AD2225"/>
      <c r="AE2225"/>
      <c r="AF2225"/>
      <c r="AG2225"/>
      <c r="AH2225"/>
      <c r="AI2225"/>
      <c r="AJ2225"/>
      <c r="AK2225"/>
      <c r="AL2225"/>
      <c r="AM2225"/>
      <c r="AN2225"/>
      <c r="AO2225"/>
      <c r="AP2225"/>
      <c r="AQ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 s="6" customFormat="1" x14ac:dyDescent="0.25">
      <c r="A2226"/>
      <c r="B2226"/>
      <c r="C2226"/>
      <c r="D2226"/>
      <c r="E2226" s="5"/>
      <c r="F2226"/>
      <c r="G2226" s="5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  <c r="AM2226"/>
      <c r="AN2226"/>
      <c r="AO2226"/>
      <c r="AP2226"/>
      <c r="AQ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 s="6" customFormat="1" x14ac:dyDescent="0.25">
      <c r="A2227"/>
      <c r="B2227"/>
      <c r="C2227"/>
      <c r="D2227"/>
      <c r="E2227" s="5"/>
      <c r="F2227"/>
      <c r="G2227" s="5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  <c r="Y2227"/>
      <c r="Z2227"/>
      <c r="AA2227"/>
      <c r="AB2227"/>
      <c r="AC2227"/>
      <c r="AD2227"/>
      <c r="AE2227"/>
      <c r="AF2227"/>
      <c r="AG2227"/>
      <c r="AH2227"/>
      <c r="AI2227"/>
      <c r="AJ2227"/>
      <c r="AK2227"/>
      <c r="AL2227"/>
      <c r="AM2227"/>
      <c r="AN2227"/>
      <c r="AO2227"/>
      <c r="AP2227"/>
      <c r="AQ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 s="6" customFormat="1" x14ac:dyDescent="0.25">
      <c r="A2228"/>
      <c r="B2228"/>
      <c r="C2228"/>
      <c r="D2228"/>
      <c r="E2228" s="5"/>
      <c r="F2228"/>
      <c r="G2228" s="5"/>
      <c r="H2228"/>
      <c r="I2228"/>
      <c r="J2228"/>
      <c r="K2228"/>
      <c r="L2228"/>
      <c r="M2228"/>
      <c r="N2228"/>
      <c r="O2228"/>
      <c r="P2228"/>
      <c r="Q2228"/>
      <c r="R2228"/>
      <c r="S2228"/>
      <c r="T2228"/>
      <c r="U2228"/>
      <c r="V2228"/>
      <c r="W2228"/>
      <c r="X2228"/>
      <c r="Y2228"/>
      <c r="Z2228"/>
      <c r="AA2228"/>
      <c r="AB2228"/>
      <c r="AC2228"/>
      <c r="AD2228"/>
      <c r="AE2228"/>
      <c r="AF2228"/>
      <c r="AG2228"/>
      <c r="AH2228"/>
      <c r="AI2228"/>
      <c r="AJ2228"/>
      <c r="AK2228"/>
      <c r="AL2228"/>
      <c r="AM2228"/>
      <c r="AN2228"/>
      <c r="AO2228"/>
      <c r="AP2228"/>
      <c r="AQ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 s="6" customFormat="1" x14ac:dyDescent="0.25">
      <c r="A2229"/>
      <c r="B2229"/>
      <c r="C2229"/>
      <c r="D2229"/>
      <c r="E2229" s="5"/>
      <c r="F2229"/>
      <c r="G2229" s="5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  <c r="AM2229"/>
      <c r="AN2229"/>
      <c r="AO2229"/>
      <c r="AP2229"/>
      <c r="AQ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 s="6" customFormat="1" x14ac:dyDescent="0.25">
      <c r="A2230"/>
      <c r="B2230"/>
      <c r="C2230"/>
      <c r="D2230"/>
      <c r="E2230" s="5"/>
      <c r="F2230"/>
      <c r="G2230" s="5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  <c r="Y2230"/>
      <c r="Z2230"/>
      <c r="AA2230"/>
      <c r="AB2230"/>
      <c r="AC2230"/>
      <c r="AD2230"/>
      <c r="AE2230"/>
      <c r="AF2230"/>
      <c r="AG2230"/>
      <c r="AH2230"/>
      <c r="AI2230"/>
      <c r="AJ2230"/>
      <c r="AK2230"/>
      <c r="AL2230"/>
      <c r="AM2230"/>
      <c r="AN2230"/>
      <c r="AO2230"/>
      <c r="AP2230"/>
      <c r="AQ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 s="6" customFormat="1" x14ac:dyDescent="0.25">
      <c r="A2231"/>
      <c r="B2231"/>
      <c r="C2231"/>
      <c r="D2231"/>
      <c r="E2231" s="5"/>
      <c r="F2231"/>
      <c r="G2231" s="5"/>
      <c r="H2231"/>
      <c r="I2231"/>
      <c r="J2231"/>
      <c r="K2231"/>
      <c r="L2231"/>
      <c r="M2231"/>
      <c r="N2231"/>
      <c r="O2231"/>
      <c r="P2231"/>
      <c r="Q2231"/>
      <c r="R2231"/>
      <c r="S2231"/>
      <c r="T2231"/>
      <c r="U2231"/>
      <c r="V2231"/>
      <c r="W2231"/>
      <c r="X2231"/>
      <c r="Y2231"/>
      <c r="Z2231"/>
      <c r="AA2231"/>
      <c r="AB2231"/>
      <c r="AC2231"/>
      <c r="AD2231"/>
      <c r="AE2231"/>
      <c r="AF2231"/>
      <c r="AG2231"/>
      <c r="AH2231"/>
      <c r="AI2231"/>
      <c r="AJ2231"/>
      <c r="AK2231"/>
      <c r="AL2231"/>
      <c r="AM2231"/>
      <c r="AN2231"/>
      <c r="AO2231"/>
      <c r="AP2231"/>
      <c r="AQ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 s="6" customFormat="1" x14ac:dyDescent="0.25">
      <c r="A2232"/>
      <c r="B2232"/>
      <c r="C2232"/>
      <c r="D2232"/>
      <c r="E2232" s="5"/>
      <c r="F2232"/>
      <c r="G2232" s="5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  <c r="AM2232"/>
      <c r="AN2232"/>
      <c r="AO2232"/>
      <c r="AP2232"/>
      <c r="AQ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 s="6" customFormat="1" x14ac:dyDescent="0.25">
      <c r="A2233"/>
      <c r="B2233"/>
      <c r="C2233"/>
      <c r="D2233"/>
      <c r="E2233" s="5"/>
      <c r="F2233"/>
      <c r="G2233" s="5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  <c r="AO2233"/>
      <c r="AP2233"/>
      <c r="AQ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 s="6" customFormat="1" x14ac:dyDescent="0.25">
      <c r="A2234"/>
      <c r="B2234"/>
      <c r="C2234"/>
      <c r="D2234"/>
      <c r="E2234" s="5"/>
      <c r="F2234"/>
      <c r="G2234" s="5"/>
      <c r="H2234"/>
      <c r="I2234"/>
      <c r="J2234"/>
      <c r="K2234"/>
      <c r="L2234"/>
      <c r="M2234"/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  <c r="AO2234"/>
      <c r="AP2234"/>
      <c r="AQ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 s="6" customFormat="1" x14ac:dyDescent="0.25">
      <c r="A2235"/>
      <c r="B2235"/>
      <c r="C2235"/>
      <c r="D2235"/>
      <c r="E2235" s="5"/>
      <c r="F2235"/>
      <c r="G2235" s="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  <c r="AO2235"/>
      <c r="AP2235"/>
      <c r="AQ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 s="6" customFormat="1" x14ac:dyDescent="0.25">
      <c r="A2236"/>
      <c r="B2236"/>
      <c r="C2236"/>
      <c r="D2236"/>
      <c r="E2236" s="5"/>
      <c r="F2236"/>
      <c r="G2236" s="5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  <c r="AO2236"/>
      <c r="AP2236"/>
      <c r="AQ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 s="6" customFormat="1" x14ac:dyDescent="0.25">
      <c r="A2237"/>
      <c r="B2237"/>
      <c r="C2237"/>
      <c r="D2237"/>
      <c r="E2237" s="5"/>
      <c r="F2237"/>
      <c r="G2237" s="5"/>
      <c r="H2237"/>
      <c r="I2237"/>
      <c r="J2237"/>
      <c r="K2237"/>
      <c r="L2237"/>
      <c r="M2237"/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  <c r="AO2237"/>
      <c r="AP2237"/>
      <c r="AQ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 s="6" customFormat="1" x14ac:dyDescent="0.25">
      <c r="A2238"/>
      <c r="B2238"/>
      <c r="C2238"/>
      <c r="D2238"/>
      <c r="E2238" s="5"/>
      <c r="F2238"/>
      <c r="G2238" s="5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  <c r="AO2238"/>
      <c r="AP2238"/>
      <c r="AQ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 s="6" customFormat="1" x14ac:dyDescent="0.25">
      <c r="A2239"/>
      <c r="B2239"/>
      <c r="C2239"/>
      <c r="D2239"/>
      <c r="E2239" s="5"/>
      <c r="F2239"/>
      <c r="G2239" s="5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  <c r="AO2239"/>
      <c r="AP2239"/>
      <c r="AQ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 s="6" customFormat="1" x14ac:dyDescent="0.25">
      <c r="A2240"/>
      <c r="B2240"/>
      <c r="C2240"/>
      <c r="D2240"/>
      <c r="E2240" s="5"/>
      <c r="F2240"/>
      <c r="G2240" s="5"/>
      <c r="H2240"/>
      <c r="I2240"/>
      <c r="J2240"/>
      <c r="K2240"/>
      <c r="L2240"/>
      <c r="M2240"/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  <c r="AO2240"/>
      <c r="AP2240"/>
      <c r="AQ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 s="6" customFormat="1" x14ac:dyDescent="0.25">
      <c r="A2241"/>
      <c r="B2241"/>
      <c r="C2241"/>
      <c r="D2241"/>
      <c r="E2241" s="5"/>
      <c r="F2241"/>
      <c r="G2241" s="5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  <c r="AM2241"/>
      <c r="AN2241"/>
      <c r="AO2241"/>
      <c r="AP2241"/>
      <c r="AQ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 s="6" customFormat="1" x14ac:dyDescent="0.25">
      <c r="A2242"/>
      <c r="B2242"/>
      <c r="C2242"/>
      <c r="D2242"/>
      <c r="E2242" s="5"/>
      <c r="F2242"/>
      <c r="G2242" s="5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  <c r="Y2242"/>
      <c r="Z2242"/>
      <c r="AA2242"/>
      <c r="AB2242"/>
      <c r="AC2242"/>
      <c r="AD2242"/>
      <c r="AE2242"/>
      <c r="AF2242"/>
      <c r="AG2242"/>
      <c r="AH2242"/>
      <c r="AI2242"/>
      <c r="AJ2242"/>
      <c r="AK2242"/>
      <c r="AL2242"/>
      <c r="AM2242"/>
      <c r="AN2242"/>
      <c r="AO2242"/>
      <c r="AP2242"/>
      <c r="AQ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 s="6" customFormat="1" x14ac:dyDescent="0.25">
      <c r="A2243"/>
      <c r="B2243"/>
      <c r="C2243"/>
      <c r="D2243"/>
      <c r="E2243" s="5"/>
      <c r="F2243"/>
      <c r="G2243" s="5"/>
      <c r="H2243"/>
      <c r="I2243"/>
      <c r="J2243"/>
      <c r="K2243"/>
      <c r="L2243"/>
      <c r="M2243"/>
      <c r="N2243"/>
      <c r="O2243"/>
      <c r="P2243"/>
      <c r="Q2243"/>
      <c r="R2243"/>
      <c r="S2243"/>
      <c r="T2243"/>
      <c r="U2243"/>
      <c r="V2243"/>
      <c r="W2243"/>
      <c r="X2243"/>
      <c r="Y2243"/>
      <c r="Z2243"/>
      <c r="AA2243"/>
      <c r="AB2243"/>
      <c r="AC2243"/>
      <c r="AD2243"/>
      <c r="AE2243"/>
      <c r="AF2243"/>
      <c r="AG2243"/>
      <c r="AH2243"/>
      <c r="AI2243"/>
      <c r="AJ2243"/>
      <c r="AK2243"/>
      <c r="AL2243"/>
      <c r="AM2243"/>
      <c r="AN2243"/>
      <c r="AO2243"/>
      <c r="AP2243"/>
      <c r="AQ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 s="6" customFormat="1" x14ac:dyDescent="0.25">
      <c r="A2244"/>
      <c r="B2244"/>
      <c r="C2244"/>
      <c r="D2244"/>
      <c r="E2244" s="5"/>
      <c r="F2244"/>
      <c r="G2244" s="5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  <c r="AM2244"/>
      <c r="AN2244"/>
      <c r="AO2244"/>
      <c r="AP2244"/>
      <c r="AQ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 s="6" customFormat="1" x14ac:dyDescent="0.25">
      <c r="A2245"/>
      <c r="B2245"/>
      <c r="C2245"/>
      <c r="D2245"/>
      <c r="E2245" s="5"/>
      <c r="F2245"/>
      <c r="G2245" s="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  <c r="Y2245"/>
      <c r="Z2245"/>
      <c r="AA2245"/>
      <c r="AB2245"/>
      <c r="AC2245"/>
      <c r="AD2245"/>
      <c r="AE2245"/>
      <c r="AF2245"/>
      <c r="AG2245"/>
      <c r="AH2245"/>
      <c r="AI2245"/>
      <c r="AJ2245"/>
      <c r="AK2245"/>
      <c r="AL2245"/>
      <c r="AM2245"/>
      <c r="AN2245"/>
      <c r="AO2245"/>
      <c r="AP2245"/>
      <c r="AQ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 s="6" customFormat="1" x14ac:dyDescent="0.25">
      <c r="A2246"/>
      <c r="B2246"/>
      <c r="C2246"/>
      <c r="D2246"/>
      <c r="E2246" s="5"/>
      <c r="F2246"/>
      <c r="G2246" s="5"/>
      <c r="H2246"/>
      <c r="I2246"/>
      <c r="J2246"/>
      <c r="K2246"/>
      <c r="L2246"/>
      <c r="M2246"/>
      <c r="N2246"/>
      <c r="O2246"/>
      <c r="P2246"/>
      <c r="Q2246"/>
      <c r="R2246"/>
      <c r="S2246"/>
      <c r="T2246"/>
      <c r="U2246"/>
      <c r="V2246"/>
      <c r="W2246"/>
      <c r="X2246"/>
      <c r="Y2246"/>
      <c r="Z2246"/>
      <c r="AA2246"/>
      <c r="AB2246"/>
      <c r="AC2246"/>
      <c r="AD2246"/>
      <c r="AE2246"/>
      <c r="AF2246"/>
      <c r="AG2246"/>
      <c r="AH2246"/>
      <c r="AI2246"/>
      <c r="AJ2246"/>
      <c r="AK2246"/>
      <c r="AL2246"/>
      <c r="AM2246"/>
      <c r="AN2246"/>
      <c r="AO2246"/>
      <c r="AP2246"/>
      <c r="AQ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 s="6" customFormat="1" x14ac:dyDescent="0.25">
      <c r="A2247"/>
      <c r="B2247"/>
      <c r="C2247"/>
      <c r="D2247"/>
      <c r="E2247" s="5"/>
      <c r="F2247"/>
      <c r="G2247" s="5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  <c r="AM2247"/>
      <c r="AN2247"/>
      <c r="AO2247"/>
      <c r="AP2247"/>
      <c r="AQ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 s="6" customFormat="1" x14ac:dyDescent="0.25">
      <c r="A2248"/>
      <c r="B2248"/>
      <c r="C2248"/>
      <c r="D2248"/>
      <c r="E2248" s="5"/>
      <c r="F2248"/>
      <c r="G2248" s="5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  <c r="Y2248"/>
      <c r="Z2248"/>
      <c r="AA2248"/>
      <c r="AB2248"/>
      <c r="AC2248"/>
      <c r="AD2248"/>
      <c r="AE2248"/>
      <c r="AF2248"/>
      <c r="AG2248"/>
      <c r="AH2248"/>
      <c r="AI2248"/>
      <c r="AJ2248"/>
      <c r="AK2248"/>
      <c r="AL2248"/>
      <c r="AM2248"/>
      <c r="AN2248"/>
      <c r="AO2248"/>
      <c r="AP2248"/>
      <c r="AQ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 s="6" customFormat="1" x14ac:dyDescent="0.25">
      <c r="A2249"/>
      <c r="B2249"/>
      <c r="C2249"/>
      <c r="D2249"/>
      <c r="E2249" s="5"/>
      <c r="F2249"/>
      <c r="G2249" s="5"/>
      <c r="H2249"/>
      <c r="I2249"/>
      <c r="J2249"/>
      <c r="K2249"/>
      <c r="L2249"/>
      <c r="M2249"/>
      <c r="N2249"/>
      <c r="O2249"/>
      <c r="P2249"/>
      <c r="Q2249"/>
      <c r="R2249"/>
      <c r="S2249"/>
      <c r="T2249"/>
      <c r="U2249"/>
      <c r="V2249"/>
      <c r="W2249"/>
      <c r="X2249"/>
      <c r="Y2249"/>
      <c r="Z2249"/>
      <c r="AA2249"/>
      <c r="AB2249"/>
      <c r="AC2249"/>
      <c r="AD2249"/>
      <c r="AE2249"/>
      <c r="AF2249"/>
      <c r="AG2249"/>
      <c r="AH2249"/>
      <c r="AI2249"/>
      <c r="AJ2249"/>
      <c r="AK2249"/>
      <c r="AL2249"/>
      <c r="AM2249"/>
      <c r="AN2249"/>
      <c r="AO2249"/>
      <c r="AP2249"/>
      <c r="AQ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 s="6" customFormat="1" x14ac:dyDescent="0.25">
      <c r="A2250"/>
      <c r="B2250"/>
      <c r="C2250"/>
      <c r="D2250"/>
      <c r="E2250" s="5"/>
      <c r="F2250"/>
      <c r="G2250" s="5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  <c r="AM2250"/>
      <c r="AN2250"/>
      <c r="AO2250"/>
      <c r="AP2250"/>
      <c r="AQ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 s="6" customFormat="1" x14ac:dyDescent="0.25">
      <c r="A2251"/>
      <c r="B2251"/>
      <c r="C2251"/>
      <c r="D2251"/>
      <c r="E2251" s="5"/>
      <c r="F2251"/>
      <c r="G2251" s="5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  <c r="Y2251"/>
      <c r="Z2251"/>
      <c r="AA2251"/>
      <c r="AB2251"/>
      <c r="AC2251"/>
      <c r="AD2251"/>
      <c r="AE2251"/>
      <c r="AF2251"/>
      <c r="AG2251"/>
      <c r="AH2251"/>
      <c r="AI2251"/>
      <c r="AJ2251"/>
      <c r="AK2251"/>
      <c r="AL2251"/>
      <c r="AM2251"/>
      <c r="AN2251"/>
      <c r="AO2251"/>
      <c r="AP2251"/>
      <c r="AQ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 s="6" customFormat="1" x14ac:dyDescent="0.25">
      <c r="A2252"/>
      <c r="B2252"/>
      <c r="C2252"/>
      <c r="D2252"/>
      <c r="E2252" s="5"/>
      <c r="F2252"/>
      <c r="G2252" s="5"/>
      <c r="H2252"/>
      <c r="I2252"/>
      <c r="J2252"/>
      <c r="K2252"/>
      <c r="L2252"/>
      <c r="M2252"/>
      <c r="N2252"/>
      <c r="O2252"/>
      <c r="P2252"/>
      <c r="Q2252"/>
      <c r="R2252"/>
      <c r="S2252"/>
      <c r="T2252"/>
      <c r="U2252"/>
      <c r="V2252"/>
      <c r="W2252"/>
      <c r="X2252"/>
      <c r="Y2252"/>
      <c r="Z2252"/>
      <c r="AA2252"/>
      <c r="AB2252"/>
      <c r="AC2252"/>
      <c r="AD2252"/>
      <c r="AE2252"/>
      <c r="AF2252"/>
      <c r="AG2252"/>
      <c r="AH2252"/>
      <c r="AI2252"/>
      <c r="AJ2252"/>
      <c r="AK2252"/>
      <c r="AL2252"/>
      <c r="AM2252"/>
      <c r="AN2252"/>
      <c r="AO2252"/>
      <c r="AP2252"/>
      <c r="AQ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 s="6" customFormat="1" x14ac:dyDescent="0.25">
      <c r="A2253"/>
      <c r="B2253"/>
      <c r="C2253"/>
      <c r="D2253"/>
      <c r="E2253" s="5"/>
      <c r="F2253"/>
      <c r="G2253" s="5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  <c r="AM2253"/>
      <c r="AN2253"/>
      <c r="AO2253"/>
      <c r="AP2253"/>
      <c r="AQ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 s="6" customFormat="1" x14ac:dyDescent="0.25">
      <c r="A2254"/>
      <c r="B2254"/>
      <c r="C2254"/>
      <c r="D2254"/>
      <c r="E2254" s="5"/>
      <c r="F2254"/>
      <c r="G2254" s="5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  <c r="Y2254"/>
      <c r="Z2254"/>
      <c r="AA2254"/>
      <c r="AB2254"/>
      <c r="AC2254"/>
      <c r="AD2254"/>
      <c r="AE2254"/>
      <c r="AF2254"/>
      <c r="AG2254"/>
      <c r="AH2254"/>
      <c r="AI2254"/>
      <c r="AJ2254"/>
      <c r="AK2254"/>
      <c r="AL2254"/>
      <c r="AM2254"/>
      <c r="AN2254"/>
      <c r="AO2254"/>
      <c r="AP2254"/>
      <c r="AQ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 s="6" customFormat="1" x14ac:dyDescent="0.25">
      <c r="A2255"/>
      <c r="B2255"/>
      <c r="C2255"/>
      <c r="D2255"/>
      <c r="E2255" s="5"/>
      <c r="F2255"/>
      <c r="G2255" s="5"/>
      <c r="H2255"/>
      <c r="I2255"/>
      <c r="J2255"/>
      <c r="K2255"/>
      <c r="L2255"/>
      <c r="M2255"/>
      <c r="N2255"/>
      <c r="O2255"/>
      <c r="P2255"/>
      <c r="Q2255"/>
      <c r="R2255"/>
      <c r="S2255"/>
      <c r="T2255"/>
      <c r="U2255"/>
      <c r="V2255"/>
      <c r="W2255"/>
      <c r="X2255"/>
      <c r="Y2255"/>
      <c r="Z2255"/>
      <c r="AA2255"/>
      <c r="AB2255"/>
      <c r="AC2255"/>
      <c r="AD2255"/>
      <c r="AE2255"/>
      <c r="AF2255"/>
      <c r="AG2255"/>
      <c r="AH2255"/>
      <c r="AI2255"/>
      <c r="AJ2255"/>
      <c r="AK2255"/>
      <c r="AL2255"/>
      <c r="AM2255"/>
      <c r="AN2255"/>
      <c r="AO2255"/>
      <c r="AP2255"/>
      <c r="AQ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 s="6" customFormat="1" x14ac:dyDescent="0.25">
      <c r="A2256"/>
      <c r="B2256"/>
      <c r="C2256"/>
      <c r="D2256"/>
      <c r="E2256" s="5"/>
      <c r="F2256"/>
      <c r="G2256" s="5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  <c r="AM2256"/>
      <c r="AN2256"/>
      <c r="AO2256"/>
      <c r="AP2256"/>
      <c r="AQ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 s="6" customFormat="1" x14ac:dyDescent="0.25">
      <c r="A2257"/>
      <c r="B2257"/>
      <c r="C2257"/>
      <c r="D2257"/>
      <c r="E2257" s="5"/>
      <c r="F2257"/>
      <c r="G2257" s="5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  <c r="Y2257"/>
      <c r="Z2257"/>
      <c r="AA2257"/>
      <c r="AB2257"/>
      <c r="AC2257"/>
      <c r="AD2257"/>
      <c r="AE2257"/>
      <c r="AF2257"/>
      <c r="AG2257"/>
      <c r="AH2257"/>
      <c r="AI2257"/>
      <c r="AJ2257"/>
      <c r="AK2257"/>
      <c r="AL2257"/>
      <c r="AM2257"/>
      <c r="AN2257"/>
      <c r="AO2257"/>
      <c r="AP2257"/>
      <c r="AQ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 s="6" customFormat="1" x14ac:dyDescent="0.25">
      <c r="A2258"/>
      <c r="B2258"/>
      <c r="C2258"/>
      <c r="D2258"/>
      <c r="E2258" s="5"/>
      <c r="F2258"/>
      <c r="G2258" s="5"/>
      <c r="H2258"/>
      <c r="I2258"/>
      <c r="J2258"/>
      <c r="K2258"/>
      <c r="L2258"/>
      <c r="M2258"/>
      <c r="N2258"/>
      <c r="O2258"/>
      <c r="P2258"/>
      <c r="Q2258"/>
      <c r="R2258"/>
      <c r="S2258"/>
      <c r="T2258"/>
      <c r="U2258"/>
      <c r="V2258"/>
      <c r="W2258"/>
      <c r="X2258"/>
      <c r="Y2258"/>
      <c r="Z2258"/>
      <c r="AA2258"/>
      <c r="AB2258"/>
      <c r="AC2258"/>
      <c r="AD2258"/>
      <c r="AE2258"/>
      <c r="AF2258"/>
      <c r="AG2258"/>
      <c r="AH2258"/>
      <c r="AI2258"/>
      <c r="AJ2258"/>
      <c r="AK2258"/>
      <c r="AL2258"/>
      <c r="AM2258"/>
      <c r="AN2258"/>
      <c r="AO2258"/>
      <c r="AP2258"/>
      <c r="AQ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 s="6" customFormat="1" x14ac:dyDescent="0.25">
      <c r="A2259"/>
      <c r="B2259"/>
      <c r="C2259"/>
      <c r="D2259"/>
      <c r="E2259" s="5"/>
      <c r="F2259"/>
      <c r="G2259" s="5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  <c r="AM2259"/>
      <c r="AN2259"/>
      <c r="AO2259"/>
      <c r="AP2259"/>
      <c r="AQ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 s="6" customFormat="1" x14ac:dyDescent="0.25">
      <c r="A2260"/>
      <c r="B2260"/>
      <c r="C2260"/>
      <c r="D2260"/>
      <c r="E2260" s="5"/>
      <c r="F2260"/>
      <c r="G2260" s="5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  <c r="Y2260"/>
      <c r="Z2260"/>
      <c r="AA2260"/>
      <c r="AB2260"/>
      <c r="AC2260"/>
      <c r="AD2260"/>
      <c r="AE2260"/>
      <c r="AF2260"/>
      <c r="AG2260"/>
      <c r="AH2260"/>
      <c r="AI2260"/>
      <c r="AJ2260"/>
      <c r="AK2260"/>
      <c r="AL2260"/>
      <c r="AM2260"/>
      <c r="AN2260"/>
      <c r="AO2260"/>
      <c r="AP2260"/>
      <c r="AQ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 s="6" customFormat="1" x14ac:dyDescent="0.25">
      <c r="A2261"/>
      <c r="B2261"/>
      <c r="C2261"/>
      <c r="D2261"/>
      <c r="E2261" s="5"/>
      <c r="F2261"/>
      <c r="G2261" s="5"/>
      <c r="H2261"/>
      <c r="I2261"/>
      <c r="J2261"/>
      <c r="K2261"/>
      <c r="L2261"/>
      <c r="M2261"/>
      <c r="N2261"/>
      <c r="O2261"/>
      <c r="P2261"/>
      <c r="Q2261"/>
      <c r="R2261"/>
      <c r="S2261"/>
      <c r="T2261"/>
      <c r="U2261"/>
      <c r="V2261"/>
      <c r="W2261"/>
      <c r="X2261"/>
      <c r="Y2261"/>
      <c r="Z2261"/>
      <c r="AA2261"/>
      <c r="AB2261"/>
      <c r="AC2261"/>
      <c r="AD2261"/>
      <c r="AE2261"/>
      <c r="AF2261"/>
      <c r="AG2261"/>
      <c r="AH2261"/>
      <c r="AI2261"/>
      <c r="AJ2261"/>
      <c r="AK2261"/>
      <c r="AL2261"/>
      <c r="AM2261"/>
      <c r="AN2261"/>
      <c r="AO2261"/>
      <c r="AP2261"/>
      <c r="AQ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 s="6" customFormat="1" x14ac:dyDescent="0.25">
      <c r="A2262"/>
      <c r="B2262"/>
      <c r="C2262"/>
      <c r="D2262"/>
      <c r="E2262" s="5"/>
      <c r="F2262"/>
      <c r="G2262" s="5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  <c r="AM2262"/>
      <c r="AN2262"/>
      <c r="AO2262"/>
      <c r="AP2262"/>
      <c r="AQ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 s="6" customFormat="1" x14ac:dyDescent="0.25">
      <c r="A2263"/>
      <c r="B2263"/>
      <c r="C2263"/>
      <c r="D2263"/>
      <c r="E2263" s="5"/>
      <c r="F2263"/>
      <c r="G2263" s="5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  <c r="Y2263"/>
      <c r="Z2263"/>
      <c r="AA2263"/>
      <c r="AB2263"/>
      <c r="AC2263"/>
      <c r="AD2263"/>
      <c r="AE2263"/>
      <c r="AF2263"/>
      <c r="AG2263"/>
      <c r="AH2263"/>
      <c r="AI2263"/>
      <c r="AJ2263"/>
      <c r="AK2263"/>
      <c r="AL2263"/>
      <c r="AM2263"/>
      <c r="AN2263"/>
      <c r="AO2263"/>
      <c r="AP2263"/>
      <c r="AQ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 s="6" customFormat="1" x14ac:dyDescent="0.25">
      <c r="A2264"/>
      <c r="B2264"/>
      <c r="C2264"/>
      <c r="D2264"/>
      <c r="E2264" s="5"/>
      <c r="F2264"/>
      <c r="G2264" s="5"/>
      <c r="H2264"/>
      <c r="I2264"/>
      <c r="J2264"/>
      <c r="K2264"/>
      <c r="L2264"/>
      <c r="M2264"/>
      <c r="N2264"/>
      <c r="O2264"/>
      <c r="P2264"/>
      <c r="Q2264"/>
      <c r="R2264"/>
      <c r="S2264"/>
      <c r="T2264"/>
      <c r="U2264"/>
      <c r="V2264"/>
      <c r="W2264"/>
      <c r="X2264"/>
      <c r="Y2264"/>
      <c r="Z2264"/>
      <c r="AA2264"/>
      <c r="AB2264"/>
      <c r="AC2264"/>
      <c r="AD2264"/>
      <c r="AE2264"/>
      <c r="AF2264"/>
      <c r="AG2264"/>
      <c r="AH2264"/>
      <c r="AI2264"/>
      <c r="AJ2264"/>
      <c r="AK2264"/>
      <c r="AL2264"/>
      <c r="AM2264"/>
      <c r="AN2264"/>
      <c r="AO2264"/>
      <c r="AP2264"/>
      <c r="AQ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 s="6" customFormat="1" x14ac:dyDescent="0.25">
      <c r="A2265"/>
      <c r="B2265"/>
      <c r="C2265"/>
      <c r="D2265"/>
      <c r="E2265" s="5"/>
      <c r="F2265"/>
      <c r="G2265" s="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  <c r="AM2265"/>
      <c r="AN2265"/>
      <c r="AO2265"/>
      <c r="AP2265"/>
      <c r="AQ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 s="6" customFormat="1" x14ac:dyDescent="0.25">
      <c r="A2266"/>
      <c r="B2266"/>
      <c r="C2266"/>
      <c r="D2266"/>
      <c r="E2266" s="5"/>
      <c r="F2266"/>
      <c r="G2266" s="5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  <c r="Y2266"/>
      <c r="Z2266"/>
      <c r="AA2266"/>
      <c r="AB2266"/>
      <c r="AC2266"/>
      <c r="AD2266"/>
      <c r="AE2266"/>
      <c r="AF2266"/>
      <c r="AG2266"/>
      <c r="AH2266"/>
      <c r="AI2266"/>
      <c r="AJ2266"/>
      <c r="AK2266"/>
      <c r="AL2266"/>
      <c r="AM2266"/>
      <c r="AN2266"/>
      <c r="AO2266"/>
      <c r="AP2266"/>
      <c r="AQ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 s="6" customFormat="1" x14ac:dyDescent="0.25">
      <c r="A2267"/>
      <c r="B2267"/>
      <c r="C2267"/>
      <c r="D2267"/>
      <c r="E2267" s="5"/>
      <c r="F2267"/>
      <c r="G2267" s="5"/>
      <c r="H2267"/>
      <c r="I2267"/>
      <c r="J2267"/>
      <c r="K2267"/>
      <c r="L2267"/>
      <c r="M2267"/>
      <c r="N2267"/>
      <c r="O2267"/>
      <c r="P2267"/>
      <c r="Q2267"/>
      <c r="R2267"/>
      <c r="S2267"/>
      <c r="T2267"/>
      <c r="U2267"/>
      <c r="V2267"/>
      <c r="W2267"/>
      <c r="X2267"/>
      <c r="Y2267"/>
      <c r="Z2267"/>
      <c r="AA2267"/>
      <c r="AB2267"/>
      <c r="AC2267"/>
      <c r="AD2267"/>
      <c r="AE2267"/>
      <c r="AF2267"/>
      <c r="AG2267"/>
      <c r="AH2267"/>
      <c r="AI2267"/>
      <c r="AJ2267"/>
      <c r="AK2267"/>
      <c r="AL2267"/>
      <c r="AM2267"/>
      <c r="AN2267"/>
      <c r="AO2267"/>
      <c r="AP2267"/>
      <c r="AQ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 s="6" customFormat="1" x14ac:dyDescent="0.25">
      <c r="A2268"/>
      <c r="B2268"/>
      <c r="C2268"/>
      <c r="D2268"/>
      <c r="E2268" s="5"/>
      <c r="F2268"/>
      <c r="G2268" s="5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  <c r="AM2268"/>
      <c r="AN2268"/>
      <c r="AO2268"/>
      <c r="AP2268"/>
      <c r="AQ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 s="6" customFormat="1" x14ac:dyDescent="0.25">
      <c r="A2269"/>
      <c r="B2269"/>
      <c r="C2269"/>
      <c r="D2269"/>
      <c r="E2269" s="5"/>
      <c r="F2269"/>
      <c r="G2269" s="5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  <c r="Y2269"/>
      <c r="Z2269"/>
      <c r="AA2269"/>
      <c r="AB2269"/>
      <c r="AC2269"/>
      <c r="AD2269"/>
      <c r="AE2269"/>
      <c r="AF2269"/>
      <c r="AG2269"/>
      <c r="AH2269"/>
      <c r="AI2269"/>
      <c r="AJ2269"/>
      <c r="AK2269"/>
      <c r="AL2269"/>
      <c r="AM2269"/>
      <c r="AN2269"/>
      <c r="AO2269"/>
      <c r="AP2269"/>
      <c r="AQ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 s="6" customFormat="1" x14ac:dyDescent="0.25">
      <c r="A2270"/>
      <c r="B2270"/>
      <c r="C2270"/>
      <c r="D2270"/>
      <c r="E2270" s="5"/>
      <c r="F2270"/>
      <c r="G2270" s="5"/>
      <c r="H2270"/>
      <c r="I2270"/>
      <c r="J2270"/>
      <c r="K2270"/>
      <c r="L2270"/>
      <c r="M2270"/>
      <c r="N2270"/>
      <c r="O2270"/>
      <c r="P2270"/>
      <c r="Q2270"/>
      <c r="R2270"/>
      <c r="S2270"/>
      <c r="T2270"/>
      <c r="U2270"/>
      <c r="V2270"/>
      <c r="W2270"/>
      <c r="X2270"/>
      <c r="Y2270"/>
      <c r="Z2270"/>
      <c r="AA2270"/>
      <c r="AB2270"/>
      <c r="AC2270"/>
      <c r="AD2270"/>
      <c r="AE2270"/>
      <c r="AF2270"/>
      <c r="AG2270"/>
      <c r="AH2270"/>
      <c r="AI2270"/>
      <c r="AJ2270"/>
      <c r="AK2270"/>
      <c r="AL2270"/>
      <c r="AM2270"/>
      <c r="AN2270"/>
      <c r="AO2270"/>
      <c r="AP2270"/>
      <c r="AQ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 s="6" customFormat="1" x14ac:dyDescent="0.25">
      <c r="A2271"/>
      <c r="B2271"/>
      <c r="C2271"/>
      <c r="D2271"/>
      <c r="E2271" s="5"/>
      <c r="F2271"/>
      <c r="G2271" s="5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  <c r="AM2271"/>
      <c r="AN2271"/>
      <c r="AO2271"/>
      <c r="AP2271"/>
      <c r="AQ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 s="6" customFormat="1" x14ac:dyDescent="0.25">
      <c r="A2272"/>
      <c r="B2272"/>
      <c r="C2272"/>
      <c r="D2272"/>
      <c r="E2272" s="5"/>
      <c r="F2272"/>
      <c r="G2272" s="5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  <c r="Y2272"/>
      <c r="Z2272"/>
      <c r="AA2272"/>
      <c r="AB2272"/>
      <c r="AC2272"/>
      <c r="AD2272"/>
      <c r="AE2272"/>
      <c r="AF2272"/>
      <c r="AG2272"/>
      <c r="AH2272"/>
      <c r="AI2272"/>
      <c r="AJ2272"/>
      <c r="AK2272"/>
      <c r="AL2272"/>
      <c r="AM2272"/>
      <c r="AN2272"/>
      <c r="AO2272"/>
      <c r="AP2272"/>
      <c r="AQ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 s="6" customFormat="1" x14ac:dyDescent="0.25">
      <c r="A2273"/>
      <c r="B2273"/>
      <c r="C2273"/>
      <c r="D2273"/>
      <c r="E2273" s="5"/>
      <c r="F2273"/>
      <c r="G2273" s="5"/>
      <c r="H2273"/>
      <c r="I2273"/>
      <c r="J2273"/>
      <c r="K2273"/>
      <c r="L2273"/>
      <c r="M2273"/>
      <c r="N2273"/>
      <c r="O2273"/>
      <c r="P2273"/>
      <c r="Q2273"/>
      <c r="R2273"/>
      <c r="S2273"/>
      <c r="T2273"/>
      <c r="U2273"/>
      <c r="V2273"/>
      <c r="W2273"/>
      <c r="X2273"/>
      <c r="Y2273"/>
      <c r="Z2273"/>
      <c r="AA2273"/>
      <c r="AB2273"/>
      <c r="AC2273"/>
      <c r="AD2273"/>
      <c r="AE2273"/>
      <c r="AF2273"/>
      <c r="AG2273"/>
      <c r="AH2273"/>
      <c r="AI2273"/>
      <c r="AJ2273"/>
      <c r="AK2273"/>
      <c r="AL2273"/>
      <c r="AM2273"/>
      <c r="AN2273"/>
      <c r="AO2273"/>
      <c r="AP2273"/>
      <c r="AQ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 s="6" customFormat="1" x14ac:dyDescent="0.25">
      <c r="A2274"/>
      <c r="B2274"/>
      <c r="C2274"/>
      <c r="D2274"/>
      <c r="E2274" s="5"/>
      <c r="F2274"/>
      <c r="G2274" s="5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  <c r="AM2274"/>
      <c r="AN2274"/>
      <c r="AO2274"/>
      <c r="AP2274"/>
      <c r="AQ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 s="6" customFormat="1" x14ac:dyDescent="0.25">
      <c r="A2275"/>
      <c r="B2275"/>
      <c r="C2275"/>
      <c r="D2275"/>
      <c r="E2275" s="5"/>
      <c r="F2275"/>
      <c r="G2275" s="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  <c r="Y2275"/>
      <c r="Z2275"/>
      <c r="AA2275"/>
      <c r="AB2275"/>
      <c r="AC2275"/>
      <c r="AD2275"/>
      <c r="AE2275"/>
      <c r="AF2275"/>
      <c r="AG2275"/>
      <c r="AH2275"/>
      <c r="AI2275"/>
      <c r="AJ2275"/>
      <c r="AK2275"/>
      <c r="AL2275"/>
      <c r="AM2275"/>
      <c r="AN2275"/>
      <c r="AO2275"/>
      <c r="AP2275"/>
      <c r="AQ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 s="6" customFormat="1" x14ac:dyDescent="0.25">
      <c r="A2276"/>
      <c r="B2276"/>
      <c r="C2276"/>
      <c r="D2276"/>
      <c r="E2276" s="5"/>
      <c r="F2276"/>
      <c r="G2276" s="5"/>
      <c r="H2276"/>
      <c r="I2276"/>
      <c r="J2276"/>
      <c r="K2276"/>
      <c r="L2276"/>
      <c r="M2276"/>
      <c r="N2276"/>
      <c r="O2276"/>
      <c r="P2276"/>
      <c r="Q2276"/>
      <c r="R2276"/>
      <c r="S2276"/>
      <c r="T2276"/>
      <c r="U2276"/>
      <c r="V2276"/>
      <c r="W2276"/>
      <c r="X2276"/>
      <c r="Y2276"/>
      <c r="Z2276"/>
      <c r="AA2276"/>
      <c r="AB2276"/>
      <c r="AC2276"/>
      <c r="AD2276"/>
      <c r="AE2276"/>
      <c r="AF2276"/>
      <c r="AG2276"/>
      <c r="AH2276"/>
      <c r="AI2276"/>
      <c r="AJ2276"/>
      <c r="AK2276"/>
      <c r="AL2276"/>
      <c r="AM2276"/>
      <c r="AN2276"/>
      <c r="AO2276"/>
      <c r="AP2276"/>
      <c r="AQ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 s="6" customFormat="1" x14ac:dyDescent="0.25">
      <c r="A2277"/>
      <c r="B2277"/>
      <c r="C2277"/>
      <c r="D2277"/>
      <c r="E2277" s="5"/>
      <c r="F2277"/>
      <c r="G2277" s="5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  <c r="AM2277"/>
      <c r="AN2277"/>
      <c r="AO2277"/>
      <c r="AP2277"/>
      <c r="AQ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 s="6" customFormat="1" x14ac:dyDescent="0.25">
      <c r="A2278"/>
      <c r="B2278"/>
      <c r="C2278"/>
      <c r="D2278"/>
      <c r="E2278" s="5"/>
      <c r="F2278"/>
      <c r="G2278" s="5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  <c r="Y2278"/>
      <c r="Z2278"/>
      <c r="AA2278"/>
      <c r="AB2278"/>
      <c r="AC2278"/>
      <c r="AD2278"/>
      <c r="AE2278"/>
      <c r="AF2278"/>
      <c r="AG2278"/>
      <c r="AH2278"/>
      <c r="AI2278"/>
      <c r="AJ2278"/>
      <c r="AK2278"/>
      <c r="AL2278"/>
      <c r="AM2278"/>
      <c r="AN2278"/>
      <c r="AO2278"/>
      <c r="AP2278"/>
      <c r="AQ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 s="6" customFormat="1" x14ac:dyDescent="0.25">
      <c r="A2279"/>
      <c r="B2279"/>
      <c r="C2279"/>
      <c r="D2279"/>
      <c r="E2279" s="5"/>
      <c r="F2279"/>
      <c r="G2279" s="5"/>
      <c r="H2279"/>
      <c r="I2279"/>
      <c r="J2279"/>
      <c r="K2279"/>
      <c r="L2279"/>
      <c r="M2279"/>
      <c r="N2279"/>
      <c r="O2279"/>
      <c r="P2279"/>
      <c r="Q2279"/>
      <c r="R2279"/>
      <c r="S2279"/>
      <c r="T2279"/>
      <c r="U2279"/>
      <c r="V2279"/>
      <c r="W2279"/>
      <c r="X2279"/>
      <c r="Y2279"/>
      <c r="Z2279"/>
      <c r="AA2279"/>
      <c r="AB2279"/>
      <c r="AC2279"/>
      <c r="AD2279"/>
      <c r="AE2279"/>
      <c r="AF2279"/>
      <c r="AG2279"/>
      <c r="AH2279"/>
      <c r="AI2279"/>
      <c r="AJ2279"/>
      <c r="AK2279"/>
      <c r="AL2279"/>
      <c r="AM2279"/>
      <c r="AN2279"/>
      <c r="AO2279"/>
      <c r="AP2279"/>
      <c r="AQ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 s="6" customFormat="1" x14ac:dyDescent="0.25">
      <c r="A2280"/>
      <c r="B2280"/>
      <c r="C2280"/>
      <c r="D2280"/>
      <c r="E2280" s="5"/>
      <c r="F2280"/>
      <c r="G2280" s="5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  <c r="AM2280"/>
      <c r="AN2280"/>
      <c r="AO2280"/>
      <c r="AP2280"/>
      <c r="AQ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 s="6" customFormat="1" x14ac:dyDescent="0.25">
      <c r="A2281"/>
      <c r="B2281"/>
      <c r="C2281"/>
      <c r="D2281"/>
      <c r="E2281" s="5"/>
      <c r="F2281"/>
      <c r="G2281" s="5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  <c r="Y2281"/>
      <c r="Z2281"/>
      <c r="AA2281"/>
      <c r="AB2281"/>
      <c r="AC2281"/>
      <c r="AD2281"/>
      <c r="AE2281"/>
      <c r="AF2281"/>
      <c r="AG2281"/>
      <c r="AH2281"/>
      <c r="AI2281"/>
      <c r="AJ2281"/>
      <c r="AK2281"/>
      <c r="AL2281"/>
      <c r="AM2281"/>
      <c r="AN2281"/>
      <c r="AO2281"/>
      <c r="AP2281"/>
      <c r="AQ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 s="6" customFormat="1" x14ac:dyDescent="0.25">
      <c r="A2282"/>
      <c r="B2282"/>
      <c r="C2282"/>
      <c r="D2282"/>
      <c r="E2282" s="5"/>
      <c r="F2282"/>
      <c r="G2282" s="5"/>
      <c r="H2282"/>
      <c r="I2282"/>
      <c r="J2282"/>
      <c r="K2282"/>
      <c r="L2282"/>
      <c r="M2282"/>
      <c r="N2282"/>
      <c r="O2282"/>
      <c r="P2282"/>
      <c r="Q2282"/>
      <c r="R2282"/>
      <c r="S2282"/>
      <c r="T2282"/>
      <c r="U2282"/>
      <c r="V2282"/>
      <c r="W2282"/>
      <c r="X2282"/>
      <c r="Y2282"/>
      <c r="Z2282"/>
      <c r="AA2282"/>
      <c r="AB2282"/>
      <c r="AC2282"/>
      <c r="AD2282"/>
      <c r="AE2282"/>
      <c r="AF2282"/>
      <c r="AG2282"/>
      <c r="AH2282"/>
      <c r="AI2282"/>
      <c r="AJ2282"/>
      <c r="AK2282"/>
      <c r="AL2282"/>
      <c r="AM2282"/>
      <c r="AN2282"/>
      <c r="AO2282"/>
      <c r="AP2282"/>
      <c r="AQ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 s="6" customFormat="1" x14ac:dyDescent="0.25">
      <c r="A2283"/>
      <c r="B2283"/>
      <c r="C2283"/>
      <c r="D2283"/>
      <c r="E2283" s="5"/>
      <c r="F2283"/>
      <c r="G2283" s="5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  <c r="AM2283"/>
      <c r="AN2283"/>
      <c r="AO2283"/>
      <c r="AP2283"/>
      <c r="AQ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 s="6" customFormat="1" x14ac:dyDescent="0.25">
      <c r="A2284"/>
      <c r="B2284"/>
      <c r="C2284"/>
      <c r="D2284"/>
      <c r="E2284" s="5"/>
      <c r="F2284"/>
      <c r="G2284" s="5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  <c r="Y2284"/>
      <c r="Z2284"/>
      <c r="AA2284"/>
      <c r="AB2284"/>
      <c r="AC2284"/>
      <c r="AD2284"/>
      <c r="AE2284"/>
      <c r="AF2284"/>
      <c r="AG2284"/>
      <c r="AH2284"/>
      <c r="AI2284"/>
      <c r="AJ2284"/>
      <c r="AK2284"/>
      <c r="AL2284"/>
      <c r="AM2284"/>
      <c r="AN2284"/>
      <c r="AO2284"/>
      <c r="AP2284"/>
      <c r="AQ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 s="6" customFormat="1" x14ac:dyDescent="0.25">
      <c r="A2285"/>
      <c r="B2285"/>
      <c r="C2285"/>
      <c r="D2285"/>
      <c r="E2285" s="5"/>
      <c r="F2285"/>
      <c r="G2285" s="5"/>
      <c r="H2285"/>
      <c r="I2285"/>
      <c r="J2285"/>
      <c r="K2285"/>
      <c r="L2285"/>
      <c r="M2285"/>
      <c r="N2285"/>
      <c r="O2285"/>
      <c r="P2285"/>
      <c r="Q2285"/>
      <c r="R2285"/>
      <c r="S2285"/>
      <c r="T2285"/>
      <c r="U2285"/>
      <c r="V2285"/>
      <c r="W2285"/>
      <c r="X2285"/>
      <c r="Y2285"/>
      <c r="Z2285"/>
      <c r="AA2285"/>
      <c r="AB2285"/>
      <c r="AC2285"/>
      <c r="AD2285"/>
      <c r="AE2285"/>
      <c r="AF2285"/>
      <c r="AG2285"/>
      <c r="AH2285"/>
      <c r="AI2285"/>
      <c r="AJ2285"/>
      <c r="AK2285"/>
      <c r="AL2285"/>
      <c r="AM2285"/>
      <c r="AN2285"/>
      <c r="AO2285"/>
      <c r="AP2285"/>
      <c r="AQ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 s="6" customFormat="1" x14ac:dyDescent="0.25">
      <c r="A2286"/>
      <c r="B2286"/>
      <c r="C2286"/>
      <c r="D2286"/>
      <c r="E2286" s="5"/>
      <c r="F2286"/>
      <c r="G2286" s="5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  <c r="AM2286"/>
      <c r="AN2286"/>
      <c r="AO2286"/>
      <c r="AP2286"/>
      <c r="AQ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 s="6" customFormat="1" x14ac:dyDescent="0.25">
      <c r="A2287"/>
      <c r="B2287"/>
      <c r="C2287"/>
      <c r="D2287"/>
      <c r="E2287" s="5"/>
      <c r="F2287"/>
      <c r="G2287" s="5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  <c r="Y2287"/>
      <c r="Z2287"/>
      <c r="AA2287"/>
      <c r="AB2287"/>
      <c r="AC2287"/>
      <c r="AD2287"/>
      <c r="AE2287"/>
      <c r="AF2287"/>
      <c r="AG2287"/>
      <c r="AH2287"/>
      <c r="AI2287"/>
      <c r="AJ2287"/>
      <c r="AK2287"/>
      <c r="AL2287"/>
      <c r="AM2287"/>
      <c r="AN2287"/>
      <c r="AO2287"/>
      <c r="AP2287"/>
      <c r="AQ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 s="6" customFormat="1" x14ac:dyDescent="0.25">
      <c r="A2288"/>
      <c r="B2288"/>
      <c r="C2288"/>
      <c r="D2288"/>
      <c r="E2288" s="5"/>
      <c r="F2288"/>
      <c r="G2288" s="5"/>
      <c r="H2288"/>
      <c r="I2288"/>
      <c r="J2288"/>
      <c r="K2288"/>
      <c r="L2288"/>
      <c r="M2288"/>
      <c r="N2288"/>
      <c r="O2288"/>
      <c r="P2288"/>
      <c r="Q2288"/>
      <c r="R2288"/>
      <c r="S2288"/>
      <c r="T2288"/>
      <c r="U2288"/>
      <c r="V2288"/>
      <c r="W2288"/>
      <c r="X2288"/>
      <c r="Y2288"/>
      <c r="Z2288"/>
      <c r="AA2288"/>
      <c r="AB2288"/>
      <c r="AC2288"/>
      <c r="AD2288"/>
      <c r="AE2288"/>
      <c r="AF2288"/>
      <c r="AG2288"/>
      <c r="AH2288"/>
      <c r="AI2288"/>
      <c r="AJ2288"/>
      <c r="AK2288"/>
      <c r="AL2288"/>
      <c r="AM2288"/>
      <c r="AN2288"/>
      <c r="AO2288"/>
      <c r="AP2288"/>
      <c r="AQ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 s="6" customFormat="1" x14ac:dyDescent="0.25">
      <c r="A2289"/>
      <c r="B2289"/>
      <c r="C2289"/>
      <c r="D2289"/>
      <c r="E2289" s="5"/>
      <c r="F2289"/>
      <c r="G2289" s="5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  <c r="AM2289"/>
      <c r="AN2289"/>
      <c r="AO2289"/>
      <c r="AP2289"/>
      <c r="AQ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 s="6" customFormat="1" x14ac:dyDescent="0.25">
      <c r="A2290"/>
      <c r="B2290"/>
      <c r="C2290"/>
      <c r="D2290"/>
      <c r="E2290" s="5"/>
      <c r="F2290"/>
      <c r="G2290" s="5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  <c r="Y2290"/>
      <c r="Z2290"/>
      <c r="AA2290"/>
      <c r="AB2290"/>
      <c r="AC2290"/>
      <c r="AD2290"/>
      <c r="AE2290"/>
      <c r="AF2290"/>
      <c r="AG2290"/>
      <c r="AH2290"/>
      <c r="AI2290"/>
      <c r="AJ2290"/>
      <c r="AK2290"/>
      <c r="AL2290"/>
      <c r="AM2290"/>
      <c r="AN2290"/>
      <c r="AO2290"/>
      <c r="AP2290"/>
      <c r="AQ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 s="6" customFormat="1" x14ac:dyDescent="0.25">
      <c r="A2291"/>
      <c r="B2291"/>
      <c r="C2291"/>
      <c r="D2291"/>
      <c r="E2291" s="5"/>
      <c r="F2291"/>
      <c r="G2291" s="5"/>
      <c r="H2291"/>
      <c r="I2291"/>
      <c r="J2291"/>
      <c r="K2291"/>
      <c r="L2291"/>
      <c r="M2291"/>
      <c r="N2291"/>
      <c r="O2291"/>
      <c r="P2291"/>
      <c r="Q2291"/>
      <c r="R2291"/>
      <c r="S2291"/>
      <c r="T2291"/>
      <c r="U2291"/>
      <c r="V2291"/>
      <c r="W2291"/>
      <c r="X2291"/>
      <c r="Y2291"/>
      <c r="Z2291"/>
      <c r="AA2291"/>
      <c r="AB2291"/>
      <c r="AC2291"/>
      <c r="AD2291"/>
      <c r="AE2291"/>
      <c r="AF2291"/>
      <c r="AG2291"/>
      <c r="AH2291"/>
      <c r="AI2291"/>
      <c r="AJ2291"/>
      <c r="AK2291"/>
      <c r="AL2291"/>
      <c r="AM2291"/>
      <c r="AN2291"/>
      <c r="AO2291"/>
      <c r="AP2291"/>
      <c r="AQ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 s="6" customFormat="1" x14ac:dyDescent="0.25">
      <c r="A2292"/>
      <c r="B2292"/>
      <c r="C2292"/>
      <c r="D2292"/>
      <c r="E2292" s="5"/>
      <c r="F2292"/>
      <c r="G2292" s="5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  <c r="AM2292"/>
      <c r="AN2292"/>
      <c r="AO2292"/>
      <c r="AP2292"/>
      <c r="AQ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 s="6" customFormat="1" x14ac:dyDescent="0.25">
      <c r="A2293"/>
      <c r="B2293"/>
      <c r="C2293"/>
      <c r="D2293"/>
      <c r="E2293" s="5"/>
      <c r="F2293"/>
      <c r="G2293" s="5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  <c r="Y2293"/>
      <c r="Z2293"/>
      <c r="AA2293"/>
      <c r="AB2293"/>
      <c r="AC2293"/>
      <c r="AD2293"/>
      <c r="AE2293"/>
      <c r="AF2293"/>
      <c r="AG2293"/>
      <c r="AH2293"/>
      <c r="AI2293"/>
      <c r="AJ2293"/>
      <c r="AK2293"/>
      <c r="AL2293"/>
      <c r="AM2293"/>
      <c r="AN2293"/>
      <c r="AO2293"/>
      <c r="AP2293"/>
      <c r="AQ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 s="6" customFormat="1" x14ac:dyDescent="0.25">
      <c r="A2294"/>
      <c r="B2294"/>
      <c r="C2294"/>
      <c r="D2294"/>
      <c r="E2294" s="5"/>
      <c r="F2294"/>
      <c r="G2294" s="5"/>
      <c r="H2294"/>
      <c r="I2294"/>
      <c r="J2294"/>
      <c r="K2294"/>
      <c r="L2294"/>
      <c r="M2294"/>
      <c r="N2294"/>
      <c r="O2294"/>
      <c r="P2294"/>
      <c r="Q2294"/>
      <c r="R2294"/>
      <c r="S2294"/>
      <c r="T2294"/>
      <c r="U2294"/>
      <c r="V2294"/>
      <c r="W2294"/>
      <c r="X2294"/>
      <c r="Y2294"/>
      <c r="Z2294"/>
      <c r="AA2294"/>
      <c r="AB2294"/>
      <c r="AC2294"/>
      <c r="AD2294"/>
      <c r="AE2294"/>
      <c r="AF2294"/>
      <c r="AG2294"/>
      <c r="AH2294"/>
      <c r="AI2294"/>
      <c r="AJ2294"/>
      <c r="AK2294"/>
      <c r="AL2294"/>
      <c r="AM2294"/>
      <c r="AN2294"/>
      <c r="AO2294"/>
      <c r="AP2294"/>
      <c r="AQ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 s="6" customFormat="1" x14ac:dyDescent="0.25">
      <c r="A2295"/>
      <c r="B2295"/>
      <c r="C2295"/>
      <c r="D2295"/>
      <c r="E2295" s="5"/>
      <c r="F2295"/>
      <c r="G2295" s="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  <c r="AM2295"/>
      <c r="AN2295"/>
      <c r="AO2295"/>
      <c r="AP2295"/>
      <c r="AQ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 s="6" customFormat="1" x14ac:dyDescent="0.25">
      <c r="A2296"/>
      <c r="B2296"/>
      <c r="C2296"/>
      <c r="D2296"/>
      <c r="E2296" s="5"/>
      <c r="F2296"/>
      <c r="G2296" s="5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  <c r="Y2296"/>
      <c r="Z2296"/>
      <c r="AA2296"/>
      <c r="AB2296"/>
      <c r="AC2296"/>
      <c r="AD2296"/>
      <c r="AE2296"/>
      <c r="AF2296"/>
      <c r="AG2296"/>
      <c r="AH2296"/>
      <c r="AI2296"/>
      <c r="AJ2296"/>
      <c r="AK2296"/>
      <c r="AL2296"/>
      <c r="AM2296"/>
      <c r="AN2296"/>
      <c r="AO2296"/>
      <c r="AP2296"/>
      <c r="AQ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 s="6" customFormat="1" x14ac:dyDescent="0.25">
      <c r="A2297"/>
      <c r="B2297"/>
      <c r="C2297"/>
      <c r="D2297"/>
      <c r="E2297" s="5"/>
      <c r="F2297"/>
      <c r="G2297" s="5"/>
      <c r="H2297"/>
      <c r="I2297"/>
      <c r="J2297"/>
      <c r="K2297"/>
      <c r="L2297"/>
      <c r="M2297"/>
      <c r="N2297"/>
      <c r="O2297"/>
      <c r="P2297"/>
      <c r="Q2297"/>
      <c r="R2297"/>
      <c r="S2297"/>
      <c r="T2297"/>
      <c r="U2297"/>
      <c r="V2297"/>
      <c r="W2297"/>
      <c r="X2297"/>
      <c r="Y2297"/>
      <c r="Z2297"/>
      <c r="AA2297"/>
      <c r="AB2297"/>
      <c r="AC2297"/>
      <c r="AD2297"/>
      <c r="AE2297"/>
      <c r="AF2297"/>
      <c r="AG2297"/>
      <c r="AH2297"/>
      <c r="AI2297"/>
      <c r="AJ2297"/>
      <c r="AK2297"/>
      <c r="AL2297"/>
      <c r="AM2297"/>
      <c r="AN2297"/>
      <c r="AO2297"/>
      <c r="AP2297"/>
      <c r="AQ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 s="6" customFormat="1" x14ac:dyDescent="0.25">
      <c r="A2298"/>
      <c r="B2298"/>
      <c r="C2298"/>
      <c r="D2298"/>
      <c r="E2298" s="5"/>
      <c r="F2298"/>
      <c r="G2298" s="5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  <c r="AM2298"/>
      <c r="AN2298"/>
      <c r="AO2298"/>
      <c r="AP2298"/>
      <c r="AQ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 s="6" customFormat="1" x14ac:dyDescent="0.25">
      <c r="A2299"/>
      <c r="B2299"/>
      <c r="C2299"/>
      <c r="D2299"/>
      <c r="E2299" s="5"/>
      <c r="F2299"/>
      <c r="G2299" s="5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  <c r="Y2299"/>
      <c r="Z2299"/>
      <c r="AA2299"/>
      <c r="AB2299"/>
      <c r="AC2299"/>
      <c r="AD2299"/>
      <c r="AE2299"/>
      <c r="AF2299"/>
      <c r="AG2299"/>
      <c r="AH2299"/>
      <c r="AI2299"/>
      <c r="AJ2299"/>
      <c r="AK2299"/>
      <c r="AL2299"/>
      <c r="AM2299"/>
      <c r="AN2299"/>
      <c r="AO2299"/>
      <c r="AP2299"/>
      <c r="AQ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 s="6" customFormat="1" x14ac:dyDescent="0.25">
      <c r="A2300"/>
      <c r="B2300"/>
      <c r="C2300"/>
      <c r="D2300"/>
      <c r="E2300" s="5"/>
      <c r="F2300"/>
      <c r="G2300" s="5"/>
      <c r="H2300"/>
      <c r="I2300"/>
      <c r="J2300"/>
      <c r="K2300"/>
      <c r="L2300"/>
      <c r="M2300"/>
      <c r="N2300"/>
      <c r="O2300"/>
      <c r="P2300"/>
      <c r="Q2300"/>
      <c r="R2300"/>
      <c r="S2300"/>
      <c r="T2300"/>
      <c r="U2300"/>
      <c r="V2300"/>
      <c r="W2300"/>
      <c r="X2300"/>
      <c r="Y2300"/>
      <c r="Z2300"/>
      <c r="AA2300"/>
      <c r="AB2300"/>
      <c r="AC2300"/>
      <c r="AD2300"/>
      <c r="AE2300"/>
      <c r="AF2300"/>
      <c r="AG2300"/>
      <c r="AH2300"/>
      <c r="AI2300"/>
      <c r="AJ2300"/>
      <c r="AK2300"/>
      <c r="AL2300"/>
      <c r="AM2300"/>
      <c r="AN2300"/>
      <c r="AO2300"/>
      <c r="AP2300"/>
      <c r="AQ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 s="6" customFormat="1" x14ac:dyDescent="0.25">
      <c r="A2301"/>
      <c r="B2301"/>
      <c r="C2301"/>
      <c r="D2301"/>
      <c r="E2301" s="5"/>
      <c r="F2301"/>
      <c r="G2301" s="5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  <c r="AM2301"/>
      <c r="AN2301"/>
      <c r="AO2301"/>
      <c r="AP2301"/>
      <c r="AQ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 s="6" customFormat="1" x14ac:dyDescent="0.25">
      <c r="A2302"/>
      <c r="B2302"/>
      <c r="C2302"/>
      <c r="D2302"/>
      <c r="E2302" s="5"/>
      <c r="F2302"/>
      <c r="G2302" s="5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  <c r="Y2302"/>
      <c r="Z2302"/>
      <c r="AA2302"/>
      <c r="AB2302"/>
      <c r="AC2302"/>
      <c r="AD2302"/>
      <c r="AE2302"/>
      <c r="AF2302"/>
      <c r="AG2302"/>
      <c r="AH2302"/>
      <c r="AI2302"/>
      <c r="AJ2302"/>
      <c r="AK2302"/>
      <c r="AL2302"/>
      <c r="AM2302"/>
      <c r="AN2302"/>
      <c r="AO2302"/>
      <c r="AP2302"/>
      <c r="AQ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 s="6" customFormat="1" x14ac:dyDescent="0.25">
      <c r="A2303"/>
      <c r="B2303"/>
      <c r="C2303"/>
      <c r="D2303"/>
      <c r="E2303" s="5"/>
      <c r="F2303"/>
      <c r="G2303" s="5"/>
      <c r="H2303"/>
      <c r="I2303"/>
      <c r="J2303"/>
      <c r="K2303"/>
      <c r="L2303"/>
      <c r="M2303"/>
      <c r="N2303"/>
      <c r="O2303"/>
      <c r="P2303"/>
      <c r="Q2303"/>
      <c r="R2303"/>
      <c r="S2303"/>
      <c r="T2303"/>
      <c r="U2303"/>
      <c r="V2303"/>
      <c r="W2303"/>
      <c r="X2303"/>
      <c r="Y2303"/>
      <c r="Z2303"/>
      <c r="AA2303"/>
      <c r="AB2303"/>
      <c r="AC2303"/>
      <c r="AD2303"/>
      <c r="AE2303"/>
      <c r="AF2303"/>
      <c r="AG2303"/>
      <c r="AH2303"/>
      <c r="AI2303"/>
      <c r="AJ2303"/>
      <c r="AK2303"/>
      <c r="AL2303"/>
      <c r="AM2303"/>
      <c r="AN2303"/>
      <c r="AO2303"/>
      <c r="AP2303"/>
      <c r="AQ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 s="6" customFormat="1" x14ac:dyDescent="0.25">
      <c r="A2304"/>
      <c r="B2304"/>
      <c r="C2304"/>
      <c r="D2304"/>
      <c r="E2304" s="5"/>
      <c r="F2304"/>
      <c r="G2304" s="5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  <c r="AM2304"/>
      <c r="AN2304"/>
      <c r="AO2304"/>
      <c r="AP2304"/>
      <c r="AQ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 s="6" customFormat="1" x14ac:dyDescent="0.25">
      <c r="A2305"/>
      <c r="B2305"/>
      <c r="C2305"/>
      <c r="D2305"/>
      <c r="E2305" s="5"/>
      <c r="F2305"/>
      <c r="G2305" s="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  <c r="Y2305"/>
      <c r="Z2305"/>
      <c r="AA2305"/>
      <c r="AB2305"/>
      <c r="AC2305"/>
      <c r="AD2305"/>
      <c r="AE2305"/>
      <c r="AF2305"/>
      <c r="AG2305"/>
      <c r="AH2305"/>
      <c r="AI2305"/>
      <c r="AJ2305"/>
      <c r="AK2305"/>
      <c r="AL2305"/>
      <c r="AM2305"/>
      <c r="AN2305"/>
      <c r="AO2305"/>
      <c r="AP2305"/>
      <c r="AQ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 s="6" customFormat="1" x14ac:dyDescent="0.25">
      <c r="A2306"/>
      <c r="B2306"/>
      <c r="C2306"/>
      <c r="D2306"/>
      <c r="E2306" s="5"/>
      <c r="F2306"/>
      <c r="G2306" s="5"/>
      <c r="H2306"/>
      <c r="I2306"/>
      <c r="J2306"/>
      <c r="K2306"/>
      <c r="L2306"/>
      <c r="M2306"/>
      <c r="N2306"/>
      <c r="O2306"/>
      <c r="P2306"/>
      <c r="Q2306"/>
      <c r="R2306"/>
      <c r="S2306"/>
      <c r="T2306"/>
      <c r="U2306"/>
      <c r="V2306"/>
      <c r="W2306"/>
      <c r="X2306"/>
      <c r="Y2306"/>
      <c r="Z2306"/>
      <c r="AA2306"/>
      <c r="AB2306"/>
      <c r="AC2306"/>
      <c r="AD2306"/>
      <c r="AE2306"/>
      <c r="AF2306"/>
      <c r="AG2306"/>
      <c r="AH2306"/>
      <c r="AI2306"/>
      <c r="AJ2306"/>
      <c r="AK2306"/>
      <c r="AL2306"/>
      <c r="AM2306"/>
      <c r="AN2306"/>
      <c r="AO2306"/>
      <c r="AP2306"/>
      <c r="AQ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 s="6" customFormat="1" x14ac:dyDescent="0.25">
      <c r="A2307"/>
      <c r="B2307"/>
      <c r="C2307"/>
      <c r="D2307"/>
      <c r="E2307" s="5"/>
      <c r="F2307"/>
      <c r="G2307" s="5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  <c r="AM2307"/>
      <c r="AN2307"/>
      <c r="AO2307"/>
      <c r="AP2307"/>
      <c r="AQ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 s="6" customFormat="1" x14ac:dyDescent="0.25">
      <c r="A2308"/>
      <c r="B2308"/>
      <c r="C2308"/>
      <c r="D2308"/>
      <c r="E2308" s="5"/>
      <c r="F2308"/>
      <c r="G2308" s="5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  <c r="Y2308"/>
      <c r="Z2308"/>
      <c r="AA2308"/>
      <c r="AB2308"/>
      <c r="AC2308"/>
      <c r="AD2308"/>
      <c r="AE2308"/>
      <c r="AF2308"/>
      <c r="AG2308"/>
      <c r="AH2308"/>
      <c r="AI2308"/>
      <c r="AJ2308"/>
      <c r="AK2308"/>
      <c r="AL2308"/>
      <c r="AM2308"/>
      <c r="AN2308"/>
      <c r="AO2308"/>
      <c r="AP2308"/>
      <c r="AQ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 s="6" customFormat="1" x14ac:dyDescent="0.25">
      <c r="A2309"/>
      <c r="B2309"/>
      <c r="C2309"/>
      <c r="D2309"/>
      <c r="E2309" s="5"/>
      <c r="F2309"/>
      <c r="G2309" s="5"/>
      <c r="H2309"/>
      <c r="I2309"/>
      <c r="J2309"/>
      <c r="K2309"/>
      <c r="L2309"/>
      <c r="M2309"/>
      <c r="N2309"/>
      <c r="O2309"/>
      <c r="P2309"/>
      <c r="Q2309"/>
      <c r="R2309"/>
      <c r="S2309"/>
      <c r="T2309"/>
      <c r="U2309"/>
      <c r="V2309"/>
      <c r="W2309"/>
      <c r="X2309"/>
      <c r="Y2309"/>
      <c r="Z2309"/>
      <c r="AA2309"/>
      <c r="AB2309"/>
      <c r="AC2309"/>
      <c r="AD2309"/>
      <c r="AE2309"/>
      <c r="AF2309"/>
      <c r="AG2309"/>
      <c r="AH2309"/>
      <c r="AI2309"/>
      <c r="AJ2309"/>
      <c r="AK2309"/>
      <c r="AL2309"/>
      <c r="AM2309"/>
      <c r="AN2309"/>
      <c r="AO2309"/>
      <c r="AP2309"/>
      <c r="AQ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 s="6" customFormat="1" x14ac:dyDescent="0.25">
      <c r="A2310"/>
      <c r="B2310"/>
      <c r="C2310"/>
      <c r="D2310"/>
      <c r="E2310" s="5"/>
      <c r="F2310"/>
      <c r="G2310" s="5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  <c r="AM2310"/>
      <c r="AN2310"/>
      <c r="AO2310"/>
      <c r="AP2310"/>
      <c r="AQ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 s="6" customFormat="1" x14ac:dyDescent="0.25">
      <c r="A2311"/>
      <c r="B2311"/>
      <c r="C2311"/>
      <c r="D2311"/>
      <c r="E2311" s="5"/>
      <c r="F2311"/>
      <c r="G2311" s="5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  <c r="Y2311"/>
      <c r="Z2311"/>
      <c r="AA2311"/>
      <c r="AB2311"/>
      <c r="AC2311"/>
      <c r="AD2311"/>
      <c r="AE2311"/>
      <c r="AF2311"/>
      <c r="AG2311"/>
      <c r="AH2311"/>
      <c r="AI2311"/>
      <c r="AJ2311"/>
      <c r="AK2311"/>
      <c r="AL2311"/>
      <c r="AM2311"/>
      <c r="AN2311"/>
      <c r="AO2311"/>
      <c r="AP2311"/>
      <c r="AQ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 s="6" customFormat="1" x14ac:dyDescent="0.25">
      <c r="A2312"/>
      <c r="B2312"/>
      <c r="C2312"/>
      <c r="D2312"/>
      <c r="E2312" s="5"/>
      <c r="F2312"/>
      <c r="G2312" s="5"/>
      <c r="H2312"/>
      <c r="I2312"/>
      <c r="J2312"/>
      <c r="K2312"/>
      <c r="L2312"/>
      <c r="M2312"/>
      <c r="N2312"/>
      <c r="O2312"/>
      <c r="P2312"/>
      <c r="Q2312"/>
      <c r="R2312"/>
      <c r="S2312"/>
      <c r="T2312"/>
      <c r="U2312"/>
      <c r="V2312"/>
      <c r="W2312"/>
      <c r="X2312"/>
      <c r="Y2312"/>
      <c r="Z2312"/>
      <c r="AA2312"/>
      <c r="AB2312"/>
      <c r="AC2312"/>
      <c r="AD2312"/>
      <c r="AE2312"/>
      <c r="AF2312"/>
      <c r="AG2312"/>
      <c r="AH2312"/>
      <c r="AI2312"/>
      <c r="AJ2312"/>
      <c r="AK2312"/>
      <c r="AL2312"/>
      <c r="AM2312"/>
      <c r="AN2312"/>
      <c r="AO2312"/>
      <c r="AP2312"/>
      <c r="AQ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 s="6" customFormat="1" x14ac:dyDescent="0.25">
      <c r="A2313"/>
      <c r="B2313"/>
      <c r="C2313"/>
      <c r="D2313"/>
      <c r="E2313" s="5"/>
      <c r="F2313"/>
      <c r="G2313" s="5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  <c r="AM2313"/>
      <c r="AN2313"/>
      <c r="AO2313"/>
      <c r="AP2313"/>
      <c r="AQ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 s="6" customFormat="1" x14ac:dyDescent="0.25">
      <c r="A2314"/>
      <c r="B2314"/>
      <c r="C2314"/>
      <c r="D2314"/>
      <c r="E2314" s="5"/>
      <c r="F2314"/>
      <c r="G2314" s="5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  <c r="Y2314"/>
      <c r="Z2314"/>
      <c r="AA2314"/>
      <c r="AB2314"/>
      <c r="AC2314"/>
      <c r="AD2314"/>
      <c r="AE2314"/>
      <c r="AF2314"/>
      <c r="AG2314"/>
      <c r="AH2314"/>
      <c r="AI2314"/>
      <c r="AJ2314"/>
      <c r="AK2314"/>
      <c r="AL2314"/>
      <c r="AM2314"/>
      <c r="AN2314"/>
      <c r="AO2314"/>
      <c r="AP2314"/>
      <c r="AQ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 s="6" customFormat="1" x14ac:dyDescent="0.25">
      <c r="A2315"/>
      <c r="B2315"/>
      <c r="C2315"/>
      <c r="D2315"/>
      <c r="E2315" s="5"/>
      <c r="F2315"/>
      <c r="G2315" s="5"/>
      <c r="H2315"/>
      <c r="I2315"/>
      <c r="J2315"/>
      <c r="K2315"/>
      <c r="L2315"/>
      <c r="M2315"/>
      <c r="N2315"/>
      <c r="O2315"/>
      <c r="P2315"/>
      <c r="Q2315"/>
      <c r="R2315"/>
      <c r="S2315"/>
      <c r="T2315"/>
      <c r="U2315"/>
      <c r="V2315"/>
      <c r="W2315"/>
      <c r="X2315"/>
      <c r="Y2315"/>
      <c r="Z2315"/>
      <c r="AA2315"/>
      <c r="AB2315"/>
      <c r="AC2315"/>
      <c r="AD2315"/>
      <c r="AE2315"/>
      <c r="AF2315"/>
      <c r="AG2315"/>
      <c r="AH2315"/>
      <c r="AI2315"/>
      <c r="AJ2315"/>
      <c r="AK2315"/>
      <c r="AL2315"/>
      <c r="AM2315"/>
      <c r="AN2315"/>
      <c r="AO2315"/>
      <c r="AP2315"/>
      <c r="AQ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 s="6" customFormat="1" x14ac:dyDescent="0.25">
      <c r="A2316"/>
      <c r="B2316"/>
      <c r="C2316"/>
      <c r="D2316"/>
      <c r="E2316" s="5"/>
      <c r="F2316"/>
      <c r="G2316" s="5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  <c r="AM2316"/>
      <c r="AN2316"/>
      <c r="AO2316"/>
      <c r="AP2316"/>
      <c r="AQ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 s="6" customFormat="1" x14ac:dyDescent="0.25">
      <c r="A2317"/>
      <c r="B2317"/>
      <c r="C2317"/>
      <c r="D2317"/>
      <c r="E2317" s="5"/>
      <c r="F2317"/>
      <c r="G2317" s="5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  <c r="Y2317"/>
      <c r="Z2317"/>
      <c r="AA2317"/>
      <c r="AB2317"/>
      <c r="AC2317"/>
      <c r="AD2317"/>
      <c r="AE2317"/>
      <c r="AF2317"/>
      <c r="AG2317"/>
      <c r="AH2317"/>
      <c r="AI2317"/>
      <c r="AJ2317"/>
      <c r="AK2317"/>
      <c r="AL2317"/>
      <c r="AM2317"/>
      <c r="AN2317"/>
      <c r="AO2317"/>
      <c r="AP2317"/>
      <c r="AQ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 s="6" customFormat="1" x14ac:dyDescent="0.25">
      <c r="A2318"/>
      <c r="B2318"/>
      <c r="C2318"/>
      <c r="D2318"/>
      <c r="E2318" s="5"/>
      <c r="F2318"/>
      <c r="G2318" s="5"/>
      <c r="H2318"/>
      <c r="I2318"/>
      <c r="J2318"/>
      <c r="K2318"/>
      <c r="L2318"/>
      <c r="M2318"/>
      <c r="N2318"/>
      <c r="O2318"/>
      <c r="P2318"/>
      <c r="Q2318"/>
      <c r="R2318"/>
      <c r="S2318"/>
      <c r="T2318"/>
      <c r="U2318"/>
      <c r="V2318"/>
      <c r="W2318"/>
      <c r="X2318"/>
      <c r="Y2318"/>
      <c r="Z2318"/>
      <c r="AA2318"/>
      <c r="AB2318"/>
      <c r="AC2318"/>
      <c r="AD2318"/>
      <c r="AE2318"/>
      <c r="AF2318"/>
      <c r="AG2318"/>
      <c r="AH2318"/>
      <c r="AI2318"/>
      <c r="AJ2318"/>
      <c r="AK2318"/>
      <c r="AL2318"/>
      <c r="AM2318"/>
      <c r="AN2318"/>
      <c r="AO2318"/>
      <c r="AP2318"/>
      <c r="AQ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 s="6" customFormat="1" x14ac:dyDescent="0.25">
      <c r="A2319"/>
      <c r="B2319"/>
      <c r="C2319"/>
      <c r="D2319"/>
      <c r="E2319" s="5"/>
      <c r="F2319"/>
      <c r="G2319" s="5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  <c r="AM2319"/>
      <c r="AN2319"/>
      <c r="AO2319"/>
      <c r="AP2319"/>
      <c r="AQ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 s="6" customFormat="1" x14ac:dyDescent="0.25">
      <c r="A2320"/>
      <c r="B2320"/>
      <c r="C2320"/>
      <c r="D2320"/>
      <c r="E2320" s="5"/>
      <c r="F2320"/>
      <c r="G2320" s="5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  <c r="Y2320"/>
      <c r="Z2320"/>
      <c r="AA2320"/>
      <c r="AB2320"/>
      <c r="AC2320"/>
      <c r="AD2320"/>
      <c r="AE2320"/>
      <c r="AF2320"/>
      <c r="AG2320"/>
      <c r="AH2320"/>
      <c r="AI2320"/>
      <c r="AJ2320"/>
      <c r="AK2320"/>
      <c r="AL2320"/>
      <c r="AM2320"/>
      <c r="AN2320"/>
      <c r="AO2320"/>
      <c r="AP2320"/>
      <c r="AQ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 s="6" customFormat="1" x14ac:dyDescent="0.25">
      <c r="A2321"/>
      <c r="B2321"/>
      <c r="C2321"/>
      <c r="D2321"/>
      <c r="E2321" s="5"/>
      <c r="F2321"/>
      <c r="G2321" s="5"/>
      <c r="H2321"/>
      <c r="I2321"/>
      <c r="J2321"/>
      <c r="K2321"/>
      <c r="L2321"/>
      <c r="M2321"/>
      <c r="N2321"/>
      <c r="O2321"/>
      <c r="P2321"/>
      <c r="Q2321"/>
      <c r="R2321"/>
      <c r="S2321"/>
      <c r="T2321"/>
      <c r="U2321"/>
      <c r="V2321"/>
      <c r="W2321"/>
      <c r="X2321"/>
      <c r="Y2321"/>
      <c r="Z2321"/>
      <c r="AA2321"/>
      <c r="AB2321"/>
      <c r="AC2321"/>
      <c r="AD2321"/>
      <c r="AE2321"/>
      <c r="AF2321"/>
      <c r="AG2321"/>
      <c r="AH2321"/>
      <c r="AI2321"/>
      <c r="AJ2321"/>
      <c r="AK2321"/>
      <c r="AL2321"/>
      <c r="AM2321"/>
      <c r="AN2321"/>
      <c r="AO2321"/>
      <c r="AP2321"/>
      <c r="AQ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 s="6" customFormat="1" x14ac:dyDescent="0.25">
      <c r="A2322"/>
      <c r="B2322"/>
      <c r="C2322"/>
      <c r="D2322"/>
      <c r="E2322" s="5"/>
      <c r="F2322"/>
      <c r="G2322" s="5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  <c r="AM2322"/>
      <c r="AN2322"/>
      <c r="AO2322"/>
      <c r="AP2322"/>
      <c r="AQ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 s="6" customFormat="1" x14ac:dyDescent="0.25">
      <c r="A2323"/>
      <c r="B2323"/>
      <c r="C2323"/>
      <c r="D2323"/>
      <c r="E2323" s="5"/>
      <c r="F2323"/>
      <c r="G2323" s="5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  <c r="Y2323"/>
      <c r="Z2323"/>
      <c r="AA2323"/>
      <c r="AB2323"/>
      <c r="AC2323"/>
      <c r="AD2323"/>
      <c r="AE2323"/>
      <c r="AF2323"/>
      <c r="AG2323"/>
      <c r="AH2323"/>
      <c r="AI2323"/>
      <c r="AJ2323"/>
      <c r="AK2323"/>
      <c r="AL2323"/>
      <c r="AM2323"/>
      <c r="AN2323"/>
      <c r="AO2323"/>
      <c r="AP2323"/>
      <c r="AQ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 s="6" customFormat="1" x14ac:dyDescent="0.25">
      <c r="A2324"/>
      <c r="B2324"/>
      <c r="C2324"/>
      <c r="D2324"/>
      <c r="E2324" s="5"/>
      <c r="F2324"/>
      <c r="G2324" s="5"/>
      <c r="H2324"/>
      <c r="I2324"/>
      <c r="J2324"/>
      <c r="K2324"/>
      <c r="L2324"/>
      <c r="M2324"/>
      <c r="N2324"/>
      <c r="O2324"/>
      <c r="P2324"/>
      <c r="Q2324"/>
      <c r="R2324"/>
      <c r="S2324"/>
      <c r="T2324"/>
      <c r="U2324"/>
      <c r="V2324"/>
      <c r="W2324"/>
      <c r="X2324"/>
      <c r="Y2324"/>
      <c r="Z2324"/>
      <c r="AA2324"/>
      <c r="AB2324"/>
      <c r="AC2324"/>
      <c r="AD2324"/>
      <c r="AE2324"/>
      <c r="AF2324"/>
      <c r="AG2324"/>
      <c r="AH2324"/>
      <c r="AI2324"/>
      <c r="AJ2324"/>
      <c r="AK2324"/>
      <c r="AL2324"/>
      <c r="AM2324"/>
      <c r="AN2324"/>
      <c r="AO2324"/>
      <c r="AP2324"/>
      <c r="AQ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 s="6" customFormat="1" x14ac:dyDescent="0.25">
      <c r="A2325"/>
      <c r="B2325"/>
      <c r="C2325"/>
      <c r="D2325"/>
      <c r="E2325" s="5"/>
      <c r="F2325"/>
      <c r="G2325" s="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  <c r="AM2325"/>
      <c r="AN2325"/>
      <c r="AO2325"/>
      <c r="AP2325"/>
      <c r="AQ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 s="6" customFormat="1" x14ac:dyDescent="0.25">
      <c r="A2326"/>
      <c r="B2326"/>
      <c r="C2326"/>
      <c r="D2326"/>
      <c r="E2326" s="5"/>
      <c r="F2326"/>
      <c r="G2326" s="5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  <c r="Y2326"/>
      <c r="Z2326"/>
      <c r="AA2326"/>
      <c r="AB2326"/>
      <c r="AC2326"/>
      <c r="AD2326"/>
      <c r="AE2326"/>
      <c r="AF2326"/>
      <c r="AG2326"/>
      <c r="AH2326"/>
      <c r="AI2326"/>
      <c r="AJ2326"/>
      <c r="AK2326"/>
      <c r="AL2326"/>
      <c r="AM2326"/>
      <c r="AN2326"/>
      <c r="AO2326"/>
      <c r="AP2326"/>
      <c r="AQ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 s="6" customFormat="1" x14ac:dyDescent="0.25">
      <c r="A2327"/>
      <c r="B2327"/>
      <c r="C2327"/>
      <c r="D2327"/>
      <c r="E2327" s="5"/>
      <c r="F2327"/>
      <c r="G2327" s="5"/>
      <c r="H2327"/>
      <c r="I2327"/>
      <c r="J2327"/>
      <c r="K2327"/>
      <c r="L2327"/>
      <c r="M2327"/>
      <c r="N2327"/>
      <c r="O2327"/>
      <c r="P2327"/>
      <c r="Q2327"/>
      <c r="R2327"/>
      <c r="S2327"/>
      <c r="T2327"/>
      <c r="U2327"/>
      <c r="V2327"/>
      <c r="W2327"/>
      <c r="X2327"/>
      <c r="Y2327"/>
      <c r="Z2327"/>
      <c r="AA2327"/>
      <c r="AB2327"/>
      <c r="AC2327"/>
      <c r="AD2327"/>
      <c r="AE2327"/>
      <c r="AF2327"/>
      <c r="AG2327"/>
      <c r="AH2327"/>
      <c r="AI2327"/>
      <c r="AJ2327"/>
      <c r="AK2327"/>
      <c r="AL2327"/>
      <c r="AM2327"/>
      <c r="AN2327"/>
      <c r="AO2327"/>
      <c r="AP2327"/>
      <c r="AQ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 s="6" customFormat="1" x14ac:dyDescent="0.25">
      <c r="A2328"/>
      <c r="B2328"/>
      <c r="C2328"/>
      <c r="D2328"/>
      <c r="E2328" s="5"/>
      <c r="F2328"/>
      <c r="G2328" s="5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  <c r="AM2328"/>
      <c r="AN2328"/>
      <c r="AO2328"/>
      <c r="AP2328"/>
      <c r="AQ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 s="6" customFormat="1" x14ac:dyDescent="0.25">
      <c r="A2329"/>
      <c r="B2329"/>
      <c r="C2329"/>
      <c r="D2329"/>
      <c r="E2329" s="5"/>
      <c r="F2329"/>
      <c r="G2329" s="5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  <c r="Y2329"/>
      <c r="Z2329"/>
      <c r="AA2329"/>
      <c r="AB2329"/>
      <c r="AC2329"/>
      <c r="AD2329"/>
      <c r="AE2329"/>
      <c r="AF2329"/>
      <c r="AG2329"/>
      <c r="AH2329"/>
      <c r="AI2329"/>
      <c r="AJ2329"/>
      <c r="AK2329"/>
      <c r="AL2329"/>
      <c r="AM2329"/>
      <c r="AN2329"/>
      <c r="AO2329"/>
      <c r="AP2329"/>
      <c r="AQ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 s="6" customFormat="1" x14ac:dyDescent="0.25">
      <c r="A2330"/>
      <c r="B2330"/>
      <c r="C2330"/>
      <c r="D2330"/>
      <c r="E2330" s="5"/>
      <c r="F2330"/>
      <c r="G2330" s="5"/>
      <c r="H2330"/>
      <c r="I2330"/>
      <c r="J2330"/>
      <c r="K2330"/>
      <c r="L2330"/>
      <c r="M2330"/>
      <c r="N2330"/>
      <c r="O2330"/>
      <c r="P2330"/>
      <c r="Q2330"/>
      <c r="R2330"/>
      <c r="S2330"/>
      <c r="T2330"/>
      <c r="U2330"/>
      <c r="V2330"/>
      <c r="W2330"/>
      <c r="X2330"/>
      <c r="Y2330"/>
      <c r="Z2330"/>
      <c r="AA2330"/>
      <c r="AB2330"/>
      <c r="AC2330"/>
      <c r="AD2330"/>
      <c r="AE2330"/>
      <c r="AF2330"/>
      <c r="AG2330"/>
      <c r="AH2330"/>
      <c r="AI2330"/>
      <c r="AJ2330"/>
      <c r="AK2330"/>
      <c r="AL2330"/>
      <c r="AM2330"/>
      <c r="AN2330"/>
      <c r="AO2330"/>
      <c r="AP2330"/>
      <c r="AQ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 s="6" customFormat="1" x14ac:dyDescent="0.25">
      <c r="A2331"/>
      <c r="B2331"/>
      <c r="C2331"/>
      <c r="D2331"/>
      <c r="E2331" s="5"/>
      <c r="F2331"/>
      <c r="G2331" s="5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  <c r="AM2331"/>
      <c r="AN2331"/>
      <c r="AO2331"/>
      <c r="AP2331"/>
      <c r="AQ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 s="6" customFormat="1" x14ac:dyDescent="0.25">
      <c r="A2332"/>
      <c r="B2332"/>
      <c r="C2332"/>
      <c r="D2332"/>
      <c r="E2332" s="5"/>
      <c r="F2332"/>
      <c r="G2332" s="5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  <c r="Y2332"/>
      <c r="Z2332"/>
      <c r="AA2332"/>
      <c r="AB2332"/>
      <c r="AC2332"/>
      <c r="AD2332"/>
      <c r="AE2332"/>
      <c r="AF2332"/>
      <c r="AG2332"/>
      <c r="AH2332"/>
      <c r="AI2332"/>
      <c r="AJ2332"/>
      <c r="AK2332"/>
      <c r="AL2332"/>
      <c r="AM2332"/>
      <c r="AN2332"/>
      <c r="AO2332"/>
      <c r="AP2332"/>
      <c r="AQ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 s="6" customFormat="1" x14ac:dyDescent="0.25">
      <c r="A2333"/>
      <c r="B2333"/>
      <c r="C2333"/>
      <c r="D2333"/>
      <c r="E2333" s="5"/>
      <c r="F2333"/>
      <c r="G2333" s="5"/>
      <c r="H2333"/>
      <c r="I2333"/>
      <c r="J2333"/>
      <c r="K2333"/>
      <c r="L2333"/>
      <c r="M2333"/>
      <c r="N2333"/>
      <c r="O2333"/>
      <c r="P2333"/>
      <c r="Q2333"/>
      <c r="R2333"/>
      <c r="S2333"/>
      <c r="T2333"/>
      <c r="U2333"/>
      <c r="V2333"/>
      <c r="W2333"/>
      <c r="X2333"/>
      <c r="Y2333"/>
      <c r="Z2333"/>
      <c r="AA2333"/>
      <c r="AB2333"/>
      <c r="AC2333"/>
      <c r="AD2333"/>
      <c r="AE2333"/>
      <c r="AF2333"/>
      <c r="AG2333"/>
      <c r="AH2333"/>
      <c r="AI2333"/>
      <c r="AJ2333"/>
      <c r="AK2333"/>
      <c r="AL2333"/>
      <c r="AM2333"/>
      <c r="AN2333"/>
      <c r="AO2333"/>
      <c r="AP2333"/>
      <c r="AQ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 s="6" customFormat="1" x14ac:dyDescent="0.25">
      <c r="A2334"/>
      <c r="B2334"/>
      <c r="C2334"/>
      <c r="D2334"/>
      <c r="E2334" s="5"/>
      <c r="F2334"/>
      <c r="G2334" s="5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  <c r="AM2334"/>
      <c r="AN2334"/>
      <c r="AO2334"/>
      <c r="AP2334"/>
      <c r="AQ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 s="6" customFormat="1" x14ac:dyDescent="0.25">
      <c r="A2335"/>
      <c r="B2335"/>
      <c r="C2335"/>
      <c r="D2335"/>
      <c r="E2335" s="5"/>
      <c r="F2335"/>
      <c r="G2335" s="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  <c r="Y2335"/>
      <c r="Z2335"/>
      <c r="AA2335"/>
      <c r="AB2335"/>
      <c r="AC2335"/>
      <c r="AD2335"/>
      <c r="AE2335"/>
      <c r="AF2335"/>
      <c r="AG2335"/>
      <c r="AH2335"/>
      <c r="AI2335"/>
      <c r="AJ2335"/>
      <c r="AK2335"/>
      <c r="AL2335"/>
      <c r="AM2335"/>
      <c r="AN2335"/>
      <c r="AO2335"/>
      <c r="AP2335"/>
      <c r="AQ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 s="6" customFormat="1" x14ac:dyDescent="0.25">
      <c r="A2336"/>
      <c r="B2336"/>
      <c r="C2336"/>
      <c r="D2336"/>
      <c r="E2336" s="5"/>
      <c r="F2336"/>
      <c r="G2336" s="5"/>
      <c r="H2336"/>
      <c r="I2336"/>
      <c r="J2336"/>
      <c r="K2336"/>
      <c r="L2336"/>
      <c r="M2336"/>
      <c r="N2336"/>
      <c r="O2336"/>
      <c r="P2336"/>
      <c r="Q2336"/>
      <c r="R2336"/>
      <c r="S2336"/>
      <c r="T2336"/>
      <c r="U2336"/>
      <c r="V2336"/>
      <c r="W2336"/>
      <c r="X2336"/>
      <c r="Y2336"/>
      <c r="Z2336"/>
      <c r="AA2336"/>
      <c r="AB2336"/>
      <c r="AC2336"/>
      <c r="AD2336"/>
      <c r="AE2336"/>
      <c r="AF2336"/>
      <c r="AG2336"/>
      <c r="AH2336"/>
      <c r="AI2336"/>
      <c r="AJ2336"/>
      <c r="AK2336"/>
      <c r="AL2336"/>
      <c r="AM2336"/>
      <c r="AN2336"/>
      <c r="AO2336"/>
      <c r="AP2336"/>
      <c r="AQ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 s="6" customFormat="1" x14ac:dyDescent="0.25">
      <c r="A2337"/>
      <c r="B2337"/>
      <c r="C2337"/>
      <c r="D2337"/>
      <c r="E2337" s="5"/>
      <c r="F2337"/>
      <c r="G2337" s="5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  <c r="AM2337"/>
      <c r="AN2337"/>
      <c r="AO2337"/>
      <c r="AP2337"/>
      <c r="AQ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 s="6" customFormat="1" x14ac:dyDescent="0.25">
      <c r="A2338"/>
      <c r="B2338"/>
      <c r="C2338"/>
      <c r="D2338"/>
      <c r="E2338" s="5"/>
      <c r="F2338"/>
      <c r="G2338" s="5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  <c r="Y2338"/>
      <c r="Z2338"/>
      <c r="AA2338"/>
      <c r="AB2338"/>
      <c r="AC2338"/>
      <c r="AD2338"/>
      <c r="AE2338"/>
      <c r="AF2338"/>
      <c r="AG2338"/>
      <c r="AH2338"/>
      <c r="AI2338"/>
      <c r="AJ2338"/>
      <c r="AK2338"/>
      <c r="AL2338"/>
      <c r="AM2338"/>
      <c r="AN2338"/>
      <c r="AO2338"/>
      <c r="AP2338"/>
      <c r="AQ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 s="6" customFormat="1" x14ac:dyDescent="0.25">
      <c r="A2339"/>
      <c r="B2339"/>
      <c r="C2339"/>
      <c r="D2339"/>
      <c r="E2339" s="5"/>
      <c r="F2339"/>
      <c r="G2339" s="5"/>
      <c r="H2339"/>
      <c r="I2339"/>
      <c r="J2339"/>
      <c r="K2339"/>
      <c r="L2339"/>
      <c r="M2339"/>
      <c r="N2339"/>
      <c r="O2339"/>
      <c r="P2339"/>
      <c r="Q2339"/>
      <c r="R2339"/>
      <c r="S2339"/>
      <c r="T2339"/>
      <c r="U2339"/>
      <c r="V2339"/>
      <c r="W2339"/>
      <c r="X2339"/>
      <c r="Y2339"/>
      <c r="Z2339"/>
      <c r="AA2339"/>
      <c r="AB2339"/>
      <c r="AC2339"/>
      <c r="AD2339"/>
      <c r="AE2339"/>
      <c r="AF2339"/>
      <c r="AG2339"/>
      <c r="AH2339"/>
      <c r="AI2339"/>
      <c r="AJ2339"/>
      <c r="AK2339"/>
      <c r="AL2339"/>
      <c r="AM2339"/>
      <c r="AN2339"/>
      <c r="AO2339"/>
      <c r="AP2339"/>
      <c r="AQ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 s="6" customFormat="1" x14ac:dyDescent="0.25">
      <c r="A2340"/>
      <c r="B2340"/>
      <c r="C2340"/>
      <c r="D2340"/>
      <c r="E2340" s="5"/>
      <c r="F2340"/>
      <c r="G2340" s="5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  <c r="AM2340"/>
      <c r="AN2340"/>
      <c r="AO2340"/>
      <c r="AP2340"/>
      <c r="AQ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 s="6" customFormat="1" x14ac:dyDescent="0.25">
      <c r="A2341"/>
      <c r="B2341"/>
      <c r="C2341"/>
      <c r="D2341"/>
      <c r="E2341" s="5"/>
      <c r="F2341"/>
      <c r="G2341" s="5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  <c r="Y2341"/>
      <c r="Z2341"/>
      <c r="AA2341"/>
      <c r="AB2341"/>
      <c r="AC2341"/>
      <c r="AD2341"/>
      <c r="AE2341"/>
      <c r="AF2341"/>
      <c r="AG2341"/>
      <c r="AH2341"/>
      <c r="AI2341"/>
      <c r="AJ2341"/>
      <c r="AK2341"/>
      <c r="AL2341"/>
      <c r="AM2341"/>
      <c r="AN2341"/>
      <c r="AO2341"/>
      <c r="AP2341"/>
      <c r="AQ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 s="6" customFormat="1" x14ac:dyDescent="0.25">
      <c r="A2342"/>
      <c r="B2342"/>
      <c r="C2342"/>
      <c r="D2342"/>
      <c r="E2342" s="5"/>
      <c r="F2342"/>
      <c r="G2342" s="5"/>
      <c r="H2342"/>
      <c r="I2342"/>
      <c r="J2342"/>
      <c r="K2342"/>
      <c r="L2342"/>
      <c r="M2342"/>
      <c r="N2342"/>
      <c r="O2342"/>
      <c r="P2342"/>
      <c r="Q2342"/>
      <c r="R2342"/>
      <c r="S2342"/>
      <c r="T2342"/>
      <c r="U2342"/>
      <c r="V2342"/>
      <c r="W2342"/>
      <c r="X2342"/>
      <c r="Y2342"/>
      <c r="Z2342"/>
      <c r="AA2342"/>
      <c r="AB2342"/>
      <c r="AC2342"/>
      <c r="AD2342"/>
      <c r="AE2342"/>
      <c r="AF2342"/>
      <c r="AG2342"/>
      <c r="AH2342"/>
      <c r="AI2342"/>
      <c r="AJ2342"/>
      <c r="AK2342"/>
      <c r="AL2342"/>
      <c r="AM2342"/>
      <c r="AN2342"/>
      <c r="AO2342"/>
      <c r="AP2342"/>
      <c r="AQ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 s="6" customFormat="1" x14ac:dyDescent="0.25">
      <c r="A2343"/>
      <c r="B2343"/>
      <c r="C2343"/>
      <c r="D2343"/>
      <c r="E2343" s="5"/>
      <c r="F2343"/>
      <c r="G2343" s="5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  <c r="AM2343"/>
      <c r="AN2343"/>
      <c r="AO2343"/>
      <c r="AP2343"/>
      <c r="AQ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 s="6" customFormat="1" x14ac:dyDescent="0.25">
      <c r="A2344"/>
      <c r="B2344"/>
      <c r="C2344"/>
      <c r="D2344"/>
      <c r="E2344" s="5"/>
      <c r="F2344"/>
      <c r="G2344" s="5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  <c r="Y2344"/>
      <c r="Z2344"/>
      <c r="AA2344"/>
      <c r="AB2344"/>
      <c r="AC2344"/>
      <c r="AD2344"/>
      <c r="AE2344"/>
      <c r="AF2344"/>
      <c r="AG2344"/>
      <c r="AH2344"/>
      <c r="AI2344"/>
      <c r="AJ2344"/>
      <c r="AK2344"/>
      <c r="AL2344"/>
      <c r="AM2344"/>
      <c r="AN2344"/>
      <c r="AO2344"/>
      <c r="AP2344"/>
      <c r="AQ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 s="6" customFormat="1" x14ac:dyDescent="0.25">
      <c r="A2345"/>
      <c r="B2345"/>
      <c r="C2345"/>
      <c r="D2345"/>
      <c r="E2345" s="5"/>
      <c r="F2345"/>
      <c r="G2345" s="5"/>
      <c r="H2345"/>
      <c r="I2345"/>
      <c r="J2345"/>
      <c r="K2345"/>
      <c r="L2345"/>
      <c r="M2345"/>
      <c r="N2345"/>
      <c r="O2345"/>
      <c r="P2345"/>
      <c r="Q2345"/>
      <c r="R2345"/>
      <c r="S2345"/>
      <c r="T2345"/>
      <c r="U2345"/>
      <c r="V2345"/>
      <c r="W2345"/>
      <c r="X2345"/>
      <c r="Y2345"/>
      <c r="Z2345"/>
      <c r="AA2345"/>
      <c r="AB2345"/>
      <c r="AC2345"/>
      <c r="AD2345"/>
      <c r="AE2345"/>
      <c r="AF2345"/>
      <c r="AG2345"/>
      <c r="AH2345"/>
      <c r="AI2345"/>
      <c r="AJ2345"/>
      <c r="AK2345"/>
      <c r="AL2345"/>
      <c r="AM2345"/>
      <c r="AN2345"/>
      <c r="AO2345"/>
      <c r="AP2345"/>
      <c r="AQ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 s="6" customFormat="1" x14ac:dyDescent="0.25">
      <c r="A2346"/>
      <c r="B2346"/>
      <c r="C2346"/>
      <c r="D2346"/>
      <c r="E2346" s="5"/>
      <c r="F2346"/>
      <c r="G2346" s="5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  <c r="AM2346"/>
      <c r="AN2346"/>
      <c r="AO2346"/>
      <c r="AP2346"/>
      <c r="AQ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 s="6" customFormat="1" x14ac:dyDescent="0.25">
      <c r="A2347"/>
      <c r="B2347"/>
      <c r="C2347"/>
      <c r="D2347"/>
      <c r="E2347" s="5"/>
      <c r="F2347"/>
      <c r="G2347" s="5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  <c r="Y2347"/>
      <c r="Z2347"/>
      <c r="AA2347"/>
      <c r="AB2347"/>
      <c r="AC2347"/>
      <c r="AD2347"/>
      <c r="AE2347"/>
      <c r="AF2347"/>
      <c r="AG2347"/>
      <c r="AH2347"/>
      <c r="AI2347"/>
      <c r="AJ2347"/>
      <c r="AK2347"/>
      <c r="AL2347"/>
      <c r="AM2347"/>
      <c r="AN2347"/>
      <c r="AO2347"/>
      <c r="AP2347"/>
      <c r="AQ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 s="6" customFormat="1" x14ac:dyDescent="0.25">
      <c r="A2348"/>
      <c r="B2348"/>
      <c r="C2348"/>
      <c r="D2348"/>
      <c r="E2348" s="5"/>
      <c r="F2348"/>
      <c r="G2348" s="5"/>
      <c r="H2348"/>
      <c r="I2348"/>
      <c r="J2348"/>
      <c r="K2348"/>
      <c r="L2348"/>
      <c r="M2348"/>
      <c r="N2348"/>
      <c r="O2348"/>
      <c r="P2348"/>
      <c r="Q2348"/>
      <c r="R2348"/>
      <c r="S2348"/>
      <c r="T2348"/>
      <c r="U2348"/>
      <c r="V2348"/>
      <c r="W2348"/>
      <c r="X2348"/>
      <c r="Y2348"/>
      <c r="Z2348"/>
      <c r="AA2348"/>
      <c r="AB2348"/>
      <c r="AC2348"/>
      <c r="AD2348"/>
      <c r="AE2348"/>
      <c r="AF2348"/>
      <c r="AG2348"/>
      <c r="AH2348"/>
      <c r="AI2348"/>
      <c r="AJ2348"/>
      <c r="AK2348"/>
      <c r="AL2348"/>
      <c r="AM2348"/>
      <c r="AN2348"/>
      <c r="AO2348"/>
      <c r="AP2348"/>
      <c r="AQ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 s="6" customFormat="1" x14ac:dyDescent="0.25">
      <c r="A2349"/>
      <c r="B2349"/>
      <c r="C2349"/>
      <c r="D2349"/>
      <c r="E2349" s="5"/>
      <c r="F2349"/>
      <c r="G2349" s="5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  <c r="AM2349"/>
      <c r="AN2349"/>
      <c r="AO2349"/>
      <c r="AP2349"/>
      <c r="AQ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 s="6" customFormat="1" x14ac:dyDescent="0.25">
      <c r="A2350"/>
      <c r="B2350"/>
      <c r="C2350"/>
      <c r="D2350"/>
      <c r="E2350" s="5"/>
      <c r="F2350"/>
      <c r="G2350" s="5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  <c r="Y2350"/>
      <c r="Z2350"/>
      <c r="AA2350"/>
      <c r="AB2350"/>
      <c r="AC2350"/>
      <c r="AD2350"/>
      <c r="AE2350"/>
      <c r="AF2350"/>
      <c r="AG2350"/>
      <c r="AH2350"/>
      <c r="AI2350"/>
      <c r="AJ2350"/>
      <c r="AK2350"/>
      <c r="AL2350"/>
      <c r="AM2350"/>
      <c r="AN2350"/>
      <c r="AO2350"/>
      <c r="AP2350"/>
      <c r="AQ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 s="6" customFormat="1" x14ac:dyDescent="0.25">
      <c r="A2351"/>
      <c r="B2351"/>
      <c r="C2351"/>
      <c r="D2351"/>
      <c r="E2351" s="5"/>
      <c r="F2351"/>
      <c r="G2351" s="5"/>
      <c r="H2351"/>
      <c r="I2351"/>
      <c r="J2351"/>
      <c r="K2351"/>
      <c r="L2351"/>
      <c r="M2351"/>
      <c r="N2351"/>
      <c r="O2351"/>
      <c r="P2351"/>
      <c r="Q2351"/>
      <c r="R2351"/>
      <c r="S2351"/>
      <c r="T2351"/>
      <c r="U2351"/>
      <c r="V2351"/>
      <c r="W2351"/>
      <c r="X2351"/>
      <c r="Y2351"/>
      <c r="Z2351"/>
      <c r="AA2351"/>
      <c r="AB2351"/>
      <c r="AC2351"/>
      <c r="AD2351"/>
      <c r="AE2351"/>
      <c r="AF2351"/>
      <c r="AG2351"/>
      <c r="AH2351"/>
      <c r="AI2351"/>
      <c r="AJ2351"/>
      <c r="AK2351"/>
      <c r="AL2351"/>
      <c r="AM2351"/>
      <c r="AN2351"/>
      <c r="AO2351"/>
      <c r="AP2351"/>
      <c r="AQ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 s="6" customFormat="1" x14ac:dyDescent="0.25">
      <c r="A2352"/>
      <c r="B2352"/>
      <c r="C2352"/>
      <c r="D2352"/>
      <c r="E2352" s="5"/>
      <c r="F2352"/>
      <c r="G2352" s="5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  <c r="AM2352"/>
      <c r="AN2352"/>
      <c r="AO2352"/>
      <c r="AP2352"/>
      <c r="AQ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 s="6" customFormat="1" x14ac:dyDescent="0.25">
      <c r="A2353"/>
      <c r="B2353"/>
      <c r="C2353"/>
      <c r="D2353"/>
      <c r="E2353" s="5"/>
      <c r="F2353"/>
      <c r="G2353" s="5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  <c r="Y2353"/>
      <c r="Z2353"/>
      <c r="AA2353"/>
      <c r="AB2353"/>
      <c r="AC2353"/>
      <c r="AD2353"/>
      <c r="AE2353"/>
      <c r="AF2353"/>
      <c r="AG2353"/>
      <c r="AH2353"/>
      <c r="AI2353"/>
      <c r="AJ2353"/>
      <c r="AK2353"/>
      <c r="AL2353"/>
      <c r="AM2353"/>
      <c r="AN2353"/>
      <c r="AO2353"/>
      <c r="AP2353"/>
      <c r="AQ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 s="6" customFormat="1" x14ac:dyDescent="0.25">
      <c r="A2354"/>
      <c r="B2354"/>
      <c r="C2354"/>
      <c r="D2354"/>
      <c r="E2354" s="5"/>
      <c r="F2354"/>
      <c r="G2354" s="5"/>
      <c r="H2354"/>
      <c r="I2354"/>
      <c r="J2354"/>
      <c r="K2354"/>
      <c r="L2354"/>
      <c r="M2354"/>
      <c r="N2354"/>
      <c r="O2354"/>
      <c r="P2354"/>
      <c r="Q2354"/>
      <c r="R2354"/>
      <c r="S2354"/>
      <c r="T2354"/>
      <c r="U2354"/>
      <c r="V2354"/>
      <c r="W2354"/>
      <c r="X2354"/>
      <c r="Y2354"/>
      <c r="Z2354"/>
      <c r="AA2354"/>
      <c r="AB2354"/>
      <c r="AC2354"/>
      <c r="AD2354"/>
      <c r="AE2354"/>
      <c r="AF2354"/>
      <c r="AG2354"/>
      <c r="AH2354"/>
      <c r="AI2354"/>
      <c r="AJ2354"/>
      <c r="AK2354"/>
      <c r="AL2354"/>
      <c r="AM2354"/>
      <c r="AN2354"/>
      <c r="AO2354"/>
      <c r="AP2354"/>
      <c r="AQ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 s="6" customFormat="1" x14ac:dyDescent="0.25">
      <c r="A2355"/>
      <c r="B2355"/>
      <c r="C2355"/>
      <c r="D2355"/>
      <c r="E2355" s="5"/>
      <c r="F2355"/>
      <c r="G2355" s="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  <c r="AM2355"/>
      <c r="AN2355"/>
      <c r="AO2355"/>
      <c r="AP2355"/>
      <c r="AQ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 s="6" customFormat="1" x14ac:dyDescent="0.25">
      <c r="A2356"/>
      <c r="B2356"/>
      <c r="C2356"/>
      <c r="D2356"/>
      <c r="E2356" s="5"/>
      <c r="F2356"/>
      <c r="G2356" s="5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  <c r="Y2356"/>
      <c r="Z2356"/>
      <c r="AA2356"/>
      <c r="AB2356"/>
      <c r="AC2356"/>
      <c r="AD2356"/>
      <c r="AE2356"/>
      <c r="AF2356"/>
      <c r="AG2356"/>
      <c r="AH2356"/>
      <c r="AI2356"/>
      <c r="AJ2356"/>
      <c r="AK2356"/>
      <c r="AL2356"/>
      <c r="AM2356"/>
      <c r="AN2356"/>
      <c r="AO2356"/>
      <c r="AP2356"/>
      <c r="AQ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 s="6" customFormat="1" x14ac:dyDescent="0.25">
      <c r="A2357"/>
      <c r="B2357"/>
      <c r="C2357"/>
      <c r="D2357"/>
      <c r="E2357" s="5"/>
      <c r="F2357"/>
      <c r="G2357" s="5"/>
      <c r="H2357"/>
      <c r="I2357"/>
      <c r="J2357"/>
      <c r="K2357"/>
      <c r="L2357"/>
      <c r="M2357"/>
      <c r="N2357"/>
      <c r="O2357"/>
      <c r="P2357"/>
      <c r="Q2357"/>
      <c r="R2357"/>
      <c r="S2357"/>
      <c r="T2357"/>
      <c r="U2357"/>
      <c r="V2357"/>
      <c r="W2357"/>
      <c r="X2357"/>
      <c r="Y2357"/>
      <c r="Z2357"/>
      <c r="AA2357"/>
      <c r="AB2357"/>
      <c r="AC2357"/>
      <c r="AD2357"/>
      <c r="AE2357"/>
      <c r="AF2357"/>
      <c r="AG2357"/>
      <c r="AH2357"/>
      <c r="AI2357"/>
      <c r="AJ2357"/>
      <c r="AK2357"/>
      <c r="AL2357"/>
      <c r="AM2357"/>
      <c r="AN2357"/>
      <c r="AO2357"/>
      <c r="AP2357"/>
      <c r="AQ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 s="6" customFormat="1" x14ac:dyDescent="0.25">
      <c r="A2358"/>
      <c r="B2358"/>
      <c r="C2358"/>
      <c r="D2358"/>
      <c r="E2358" s="5"/>
      <c r="F2358"/>
      <c r="G2358" s="5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  <c r="AM2358"/>
      <c r="AN2358"/>
      <c r="AO2358"/>
      <c r="AP2358"/>
      <c r="AQ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 s="6" customFormat="1" x14ac:dyDescent="0.25">
      <c r="A2359"/>
      <c r="B2359"/>
      <c r="C2359"/>
      <c r="D2359"/>
      <c r="E2359" s="5"/>
      <c r="F2359"/>
      <c r="G2359" s="5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  <c r="Y2359"/>
      <c r="Z2359"/>
      <c r="AA2359"/>
      <c r="AB2359"/>
      <c r="AC2359"/>
      <c r="AD2359"/>
      <c r="AE2359"/>
      <c r="AF2359"/>
      <c r="AG2359"/>
      <c r="AH2359"/>
      <c r="AI2359"/>
      <c r="AJ2359"/>
      <c r="AK2359"/>
      <c r="AL2359"/>
      <c r="AM2359"/>
      <c r="AN2359"/>
      <c r="AO2359"/>
      <c r="AP2359"/>
      <c r="AQ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 s="6" customFormat="1" x14ac:dyDescent="0.25">
      <c r="A2360"/>
      <c r="B2360"/>
      <c r="C2360"/>
      <c r="D2360"/>
      <c r="E2360" s="5"/>
      <c r="F2360"/>
      <c r="G2360" s="5"/>
      <c r="H2360"/>
      <c r="I2360"/>
      <c r="J2360"/>
      <c r="K2360"/>
      <c r="L2360"/>
      <c r="M2360"/>
      <c r="N2360"/>
      <c r="O2360"/>
      <c r="P2360"/>
      <c r="Q2360"/>
      <c r="R2360"/>
      <c r="S2360"/>
      <c r="T2360"/>
      <c r="U2360"/>
      <c r="V2360"/>
      <c r="W2360"/>
      <c r="X2360"/>
      <c r="Y2360"/>
      <c r="Z2360"/>
      <c r="AA2360"/>
      <c r="AB2360"/>
      <c r="AC2360"/>
      <c r="AD2360"/>
      <c r="AE2360"/>
      <c r="AF2360"/>
      <c r="AG2360"/>
      <c r="AH2360"/>
      <c r="AI2360"/>
      <c r="AJ2360"/>
      <c r="AK2360"/>
      <c r="AL2360"/>
      <c r="AM2360"/>
      <c r="AN2360"/>
      <c r="AO2360"/>
      <c r="AP2360"/>
      <c r="AQ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 s="6" customFormat="1" x14ac:dyDescent="0.25">
      <c r="A2361"/>
      <c r="B2361"/>
      <c r="C2361"/>
      <c r="D2361"/>
      <c r="E2361" s="5"/>
      <c r="F2361"/>
      <c r="G2361" s="5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  <c r="AM2361"/>
      <c r="AN2361"/>
      <c r="AO2361"/>
      <c r="AP2361"/>
      <c r="AQ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 s="6" customFormat="1" x14ac:dyDescent="0.25">
      <c r="A2362"/>
      <c r="B2362"/>
      <c r="C2362"/>
      <c r="D2362"/>
      <c r="E2362" s="5"/>
      <c r="F2362"/>
      <c r="G2362" s="5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  <c r="Y2362"/>
      <c r="Z2362"/>
      <c r="AA2362"/>
      <c r="AB2362"/>
      <c r="AC2362"/>
      <c r="AD2362"/>
      <c r="AE2362"/>
      <c r="AF2362"/>
      <c r="AG2362"/>
      <c r="AH2362"/>
      <c r="AI2362"/>
      <c r="AJ2362"/>
      <c r="AK2362"/>
      <c r="AL2362"/>
      <c r="AM2362"/>
      <c r="AN2362"/>
      <c r="AO2362"/>
      <c r="AP2362"/>
      <c r="AQ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 s="6" customFormat="1" x14ac:dyDescent="0.25">
      <c r="A2363"/>
      <c r="B2363"/>
      <c r="C2363"/>
      <c r="D2363"/>
      <c r="E2363" s="5"/>
      <c r="F2363"/>
      <c r="G2363" s="5"/>
      <c r="H2363"/>
      <c r="I2363"/>
      <c r="J2363"/>
      <c r="K2363"/>
      <c r="L2363"/>
      <c r="M2363"/>
      <c r="N2363"/>
      <c r="O2363"/>
      <c r="P2363"/>
      <c r="Q2363"/>
      <c r="R2363"/>
      <c r="S2363"/>
      <c r="T2363"/>
      <c r="U2363"/>
      <c r="V2363"/>
      <c r="W2363"/>
      <c r="X2363"/>
      <c r="Y2363"/>
      <c r="Z2363"/>
      <c r="AA2363"/>
      <c r="AB2363"/>
      <c r="AC2363"/>
      <c r="AD2363"/>
      <c r="AE2363"/>
      <c r="AF2363"/>
      <c r="AG2363"/>
      <c r="AH2363"/>
      <c r="AI2363"/>
      <c r="AJ2363"/>
      <c r="AK2363"/>
      <c r="AL2363"/>
      <c r="AM2363"/>
      <c r="AN2363"/>
      <c r="AO2363"/>
      <c r="AP2363"/>
      <c r="AQ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 s="6" customFormat="1" x14ac:dyDescent="0.25">
      <c r="A2364"/>
      <c r="B2364"/>
      <c r="C2364"/>
      <c r="D2364"/>
      <c r="E2364" s="5"/>
      <c r="F2364"/>
      <c r="G2364" s="5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  <c r="AM2364"/>
      <c r="AN2364"/>
      <c r="AO2364"/>
      <c r="AP2364"/>
      <c r="AQ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 s="6" customFormat="1" x14ac:dyDescent="0.25">
      <c r="A2365"/>
      <c r="B2365"/>
      <c r="C2365"/>
      <c r="D2365"/>
      <c r="E2365" s="5"/>
      <c r="F2365"/>
      <c r="G2365" s="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  <c r="Y2365"/>
      <c r="Z2365"/>
      <c r="AA2365"/>
      <c r="AB2365"/>
      <c r="AC2365"/>
      <c r="AD2365"/>
      <c r="AE2365"/>
      <c r="AF2365"/>
      <c r="AG2365"/>
      <c r="AH2365"/>
      <c r="AI2365"/>
      <c r="AJ2365"/>
      <c r="AK2365"/>
      <c r="AL2365"/>
      <c r="AM2365"/>
      <c r="AN2365"/>
      <c r="AO2365"/>
      <c r="AP2365"/>
      <c r="AQ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 s="6" customFormat="1" x14ac:dyDescent="0.25">
      <c r="A2366"/>
      <c r="B2366"/>
      <c r="C2366"/>
      <c r="D2366"/>
      <c r="E2366" s="5"/>
      <c r="F2366"/>
      <c r="G2366" s="5"/>
      <c r="H2366"/>
      <c r="I2366"/>
      <c r="J2366"/>
      <c r="K2366"/>
      <c r="L2366"/>
      <c r="M2366"/>
      <c r="N2366"/>
      <c r="O2366"/>
      <c r="P2366"/>
      <c r="Q2366"/>
      <c r="R2366"/>
      <c r="S2366"/>
      <c r="T2366"/>
      <c r="U2366"/>
      <c r="V2366"/>
      <c r="W2366"/>
      <c r="X2366"/>
      <c r="Y2366"/>
      <c r="Z2366"/>
      <c r="AA2366"/>
      <c r="AB2366"/>
      <c r="AC2366"/>
      <c r="AD2366"/>
      <c r="AE2366"/>
      <c r="AF2366"/>
      <c r="AG2366"/>
      <c r="AH2366"/>
      <c r="AI2366"/>
      <c r="AJ2366"/>
      <c r="AK2366"/>
      <c r="AL2366"/>
      <c r="AM2366"/>
      <c r="AN2366"/>
      <c r="AO2366"/>
      <c r="AP2366"/>
      <c r="AQ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 s="6" customFormat="1" x14ac:dyDescent="0.25">
      <c r="A2367"/>
      <c r="B2367"/>
      <c r="C2367"/>
      <c r="D2367"/>
      <c r="E2367" s="5"/>
      <c r="F2367"/>
      <c r="G2367" s="5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  <c r="AM2367"/>
      <c r="AN2367"/>
      <c r="AO2367"/>
      <c r="AP2367"/>
      <c r="AQ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 s="6" customFormat="1" x14ac:dyDescent="0.25">
      <c r="A2368"/>
      <c r="B2368"/>
      <c r="C2368"/>
      <c r="D2368"/>
      <c r="E2368" s="5"/>
      <c r="F2368"/>
      <c r="G2368" s="5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  <c r="Y2368"/>
      <c r="Z2368"/>
      <c r="AA2368"/>
      <c r="AB2368"/>
      <c r="AC2368"/>
      <c r="AD2368"/>
      <c r="AE2368"/>
      <c r="AF2368"/>
      <c r="AG2368"/>
      <c r="AH2368"/>
      <c r="AI2368"/>
      <c r="AJ2368"/>
      <c r="AK2368"/>
      <c r="AL2368"/>
      <c r="AM2368"/>
      <c r="AN2368"/>
      <c r="AO2368"/>
      <c r="AP2368"/>
      <c r="AQ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 s="6" customFormat="1" x14ac:dyDescent="0.25">
      <c r="A2369"/>
      <c r="B2369"/>
      <c r="C2369"/>
      <c r="D2369"/>
      <c r="E2369" s="5"/>
      <c r="F2369"/>
      <c r="G2369" s="5"/>
      <c r="H2369"/>
      <c r="I2369"/>
      <c r="J2369"/>
      <c r="K2369"/>
      <c r="L2369"/>
      <c r="M2369"/>
      <c r="N2369"/>
      <c r="O2369"/>
      <c r="P2369"/>
      <c r="Q2369"/>
      <c r="R2369"/>
      <c r="S2369"/>
      <c r="T2369"/>
      <c r="U2369"/>
      <c r="V2369"/>
      <c r="W2369"/>
      <c r="X2369"/>
      <c r="Y2369"/>
      <c r="Z2369"/>
      <c r="AA2369"/>
      <c r="AB2369"/>
      <c r="AC2369"/>
      <c r="AD2369"/>
      <c r="AE2369"/>
      <c r="AF2369"/>
      <c r="AG2369"/>
      <c r="AH2369"/>
      <c r="AI2369"/>
      <c r="AJ2369"/>
      <c r="AK2369"/>
      <c r="AL2369"/>
      <c r="AM2369"/>
      <c r="AN2369"/>
      <c r="AO2369"/>
      <c r="AP2369"/>
      <c r="AQ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 s="6" customFormat="1" x14ac:dyDescent="0.25">
      <c r="A2370"/>
      <c r="B2370"/>
      <c r="C2370"/>
      <c r="D2370"/>
      <c r="E2370" s="5"/>
      <c r="F2370"/>
      <c r="G2370" s="5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  <c r="AM2370"/>
      <c r="AN2370"/>
      <c r="AO2370"/>
      <c r="AP2370"/>
      <c r="AQ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 s="6" customFormat="1" x14ac:dyDescent="0.25">
      <c r="A2371"/>
      <c r="B2371"/>
      <c r="C2371"/>
      <c r="D2371"/>
      <c r="E2371" s="5"/>
      <c r="F2371"/>
      <c r="G2371" s="5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  <c r="Y2371"/>
      <c r="Z2371"/>
      <c r="AA2371"/>
      <c r="AB2371"/>
      <c r="AC2371"/>
      <c r="AD2371"/>
      <c r="AE2371"/>
      <c r="AF2371"/>
      <c r="AG2371"/>
      <c r="AH2371"/>
      <c r="AI2371"/>
      <c r="AJ2371"/>
      <c r="AK2371"/>
      <c r="AL2371"/>
      <c r="AM2371"/>
      <c r="AN2371"/>
      <c r="AO2371"/>
      <c r="AP2371"/>
      <c r="AQ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 s="6" customFormat="1" x14ac:dyDescent="0.25">
      <c r="A2372"/>
      <c r="B2372"/>
      <c r="C2372"/>
      <c r="D2372"/>
      <c r="E2372" s="5"/>
      <c r="F2372"/>
      <c r="G2372" s="5"/>
      <c r="H2372"/>
      <c r="I2372"/>
      <c r="J2372"/>
      <c r="K2372"/>
      <c r="L2372"/>
      <c r="M2372"/>
      <c r="N2372"/>
      <c r="O2372"/>
      <c r="P2372"/>
      <c r="Q2372"/>
      <c r="R2372"/>
      <c r="S2372"/>
      <c r="T2372"/>
      <c r="U2372"/>
      <c r="V2372"/>
      <c r="W2372"/>
      <c r="X2372"/>
      <c r="Y2372"/>
      <c r="Z2372"/>
      <c r="AA2372"/>
      <c r="AB2372"/>
      <c r="AC2372"/>
      <c r="AD2372"/>
      <c r="AE2372"/>
      <c r="AF2372"/>
      <c r="AG2372"/>
      <c r="AH2372"/>
      <c r="AI2372"/>
      <c r="AJ2372"/>
      <c r="AK2372"/>
      <c r="AL2372"/>
      <c r="AM2372"/>
      <c r="AN2372"/>
      <c r="AO2372"/>
      <c r="AP2372"/>
      <c r="AQ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 s="6" customFormat="1" x14ac:dyDescent="0.25">
      <c r="A2373"/>
      <c r="B2373"/>
      <c r="C2373"/>
      <c r="D2373"/>
      <c r="E2373" s="5"/>
      <c r="F2373"/>
      <c r="G2373" s="5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  <c r="AM2373"/>
      <c r="AN2373"/>
      <c r="AO2373"/>
      <c r="AP2373"/>
      <c r="AQ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 s="6" customFormat="1" x14ac:dyDescent="0.25">
      <c r="A2374"/>
      <c r="B2374"/>
      <c r="C2374"/>
      <c r="D2374"/>
      <c r="E2374" s="5"/>
      <c r="F2374"/>
      <c r="G2374" s="5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  <c r="Y2374"/>
      <c r="Z2374"/>
      <c r="AA2374"/>
      <c r="AB2374"/>
      <c r="AC2374"/>
      <c r="AD2374"/>
      <c r="AE2374"/>
      <c r="AF2374"/>
      <c r="AG2374"/>
      <c r="AH2374"/>
      <c r="AI2374"/>
      <c r="AJ2374"/>
      <c r="AK2374"/>
      <c r="AL2374"/>
      <c r="AM2374"/>
      <c r="AN2374"/>
      <c r="AO2374"/>
      <c r="AP2374"/>
      <c r="AQ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 s="6" customFormat="1" x14ac:dyDescent="0.25">
      <c r="A2375"/>
      <c r="B2375"/>
      <c r="C2375"/>
      <c r="D2375"/>
      <c r="E2375" s="5"/>
      <c r="F2375"/>
      <c r="G2375" s="5"/>
      <c r="H2375"/>
      <c r="I2375"/>
      <c r="J2375"/>
      <c r="K2375"/>
      <c r="L2375"/>
      <c r="M2375"/>
      <c r="N2375"/>
      <c r="O2375"/>
      <c r="P2375"/>
      <c r="Q2375"/>
      <c r="R2375"/>
      <c r="S2375"/>
      <c r="T2375"/>
      <c r="U2375"/>
      <c r="V2375"/>
      <c r="W2375"/>
      <c r="X2375"/>
      <c r="Y2375"/>
      <c r="Z2375"/>
      <c r="AA2375"/>
      <c r="AB2375"/>
      <c r="AC2375"/>
      <c r="AD2375"/>
      <c r="AE2375"/>
      <c r="AF2375"/>
      <c r="AG2375"/>
      <c r="AH2375"/>
      <c r="AI2375"/>
      <c r="AJ2375"/>
      <c r="AK2375"/>
      <c r="AL2375"/>
      <c r="AM2375"/>
      <c r="AN2375"/>
      <c r="AO2375"/>
      <c r="AP2375"/>
      <c r="AQ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 s="6" customFormat="1" x14ac:dyDescent="0.25">
      <c r="A2376"/>
      <c r="B2376"/>
      <c r="C2376"/>
      <c r="D2376"/>
      <c r="E2376" s="5"/>
      <c r="F2376"/>
      <c r="G2376" s="5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  <c r="AM2376"/>
      <c r="AN2376"/>
      <c r="AO2376"/>
      <c r="AP2376"/>
      <c r="AQ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 s="6" customFormat="1" x14ac:dyDescent="0.25">
      <c r="A2377"/>
      <c r="B2377"/>
      <c r="C2377"/>
      <c r="D2377"/>
      <c r="E2377" s="5"/>
      <c r="F2377"/>
      <c r="G2377" s="5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  <c r="Y2377"/>
      <c r="Z2377"/>
      <c r="AA2377"/>
      <c r="AB2377"/>
      <c r="AC2377"/>
      <c r="AD2377"/>
      <c r="AE2377"/>
      <c r="AF2377"/>
      <c r="AG2377"/>
      <c r="AH2377"/>
      <c r="AI2377"/>
      <c r="AJ2377"/>
      <c r="AK2377"/>
      <c r="AL2377"/>
      <c r="AM2377"/>
      <c r="AN2377"/>
      <c r="AO2377"/>
      <c r="AP2377"/>
      <c r="AQ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 s="6" customFormat="1" x14ac:dyDescent="0.25">
      <c r="A2378"/>
      <c r="B2378"/>
      <c r="C2378"/>
      <c r="D2378"/>
      <c r="E2378" s="5"/>
      <c r="F2378"/>
      <c r="G2378" s="5"/>
      <c r="H2378"/>
      <c r="I2378"/>
      <c r="J2378"/>
      <c r="K2378"/>
      <c r="L2378"/>
      <c r="M2378"/>
      <c r="N2378"/>
      <c r="O2378"/>
      <c r="P2378"/>
      <c r="Q2378"/>
      <c r="R2378"/>
      <c r="S2378"/>
      <c r="T2378"/>
      <c r="U2378"/>
      <c r="V2378"/>
      <c r="W2378"/>
      <c r="X2378"/>
      <c r="Y2378"/>
      <c r="Z2378"/>
      <c r="AA2378"/>
      <c r="AB2378"/>
      <c r="AC2378"/>
      <c r="AD2378"/>
      <c r="AE2378"/>
      <c r="AF2378"/>
      <c r="AG2378"/>
      <c r="AH2378"/>
      <c r="AI2378"/>
      <c r="AJ2378"/>
      <c r="AK2378"/>
      <c r="AL2378"/>
      <c r="AM2378"/>
      <c r="AN2378"/>
      <c r="AO2378"/>
      <c r="AP2378"/>
      <c r="AQ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 s="6" customFormat="1" x14ac:dyDescent="0.25">
      <c r="A2379"/>
      <c r="B2379"/>
      <c r="C2379"/>
      <c r="D2379"/>
      <c r="E2379" s="5"/>
      <c r="F2379"/>
      <c r="G2379" s="5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  <c r="AM2379"/>
      <c r="AN2379"/>
      <c r="AO2379"/>
      <c r="AP2379"/>
      <c r="AQ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 s="6" customFormat="1" x14ac:dyDescent="0.25">
      <c r="A2380"/>
      <c r="B2380"/>
      <c r="C2380"/>
      <c r="D2380"/>
      <c r="E2380" s="5"/>
      <c r="F2380"/>
      <c r="G2380" s="5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  <c r="Y2380"/>
      <c r="Z2380"/>
      <c r="AA2380"/>
      <c r="AB2380"/>
      <c r="AC2380"/>
      <c r="AD2380"/>
      <c r="AE2380"/>
      <c r="AF2380"/>
      <c r="AG2380"/>
      <c r="AH2380"/>
      <c r="AI2380"/>
      <c r="AJ2380"/>
      <c r="AK2380"/>
      <c r="AL2380"/>
      <c r="AM2380"/>
      <c r="AN2380"/>
      <c r="AO2380"/>
      <c r="AP2380"/>
      <c r="AQ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 s="6" customFormat="1" x14ac:dyDescent="0.25">
      <c r="A2381"/>
      <c r="B2381"/>
      <c r="C2381"/>
      <c r="D2381"/>
      <c r="E2381" s="5"/>
      <c r="F2381"/>
      <c r="G2381" s="5"/>
      <c r="H2381"/>
      <c r="I2381"/>
      <c r="J2381"/>
      <c r="K2381"/>
      <c r="L2381"/>
      <c r="M2381"/>
      <c r="N2381"/>
      <c r="O2381"/>
      <c r="P2381"/>
      <c r="Q2381"/>
      <c r="R2381"/>
      <c r="S2381"/>
      <c r="T2381"/>
      <c r="U2381"/>
      <c r="V2381"/>
      <c r="W2381"/>
      <c r="X2381"/>
      <c r="Y2381"/>
      <c r="Z2381"/>
      <c r="AA2381"/>
      <c r="AB2381"/>
      <c r="AC2381"/>
      <c r="AD2381"/>
      <c r="AE2381"/>
      <c r="AF2381"/>
      <c r="AG2381"/>
      <c r="AH2381"/>
      <c r="AI2381"/>
      <c r="AJ2381"/>
      <c r="AK2381"/>
      <c r="AL2381"/>
      <c r="AM2381"/>
      <c r="AN2381"/>
      <c r="AO2381"/>
      <c r="AP2381"/>
      <c r="AQ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 s="6" customFormat="1" x14ac:dyDescent="0.25">
      <c r="A2382"/>
      <c r="B2382"/>
      <c r="C2382"/>
      <c r="D2382"/>
      <c r="E2382" s="5"/>
      <c r="F2382"/>
      <c r="G2382" s="5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  <c r="AM2382"/>
      <c r="AN2382"/>
      <c r="AO2382"/>
      <c r="AP2382"/>
      <c r="AQ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 s="6" customFormat="1" x14ac:dyDescent="0.25">
      <c r="A2383"/>
      <c r="B2383"/>
      <c r="C2383"/>
      <c r="D2383"/>
      <c r="E2383" s="5"/>
      <c r="F2383"/>
      <c r="G2383" s="5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  <c r="Y2383"/>
      <c r="Z2383"/>
      <c r="AA2383"/>
      <c r="AB2383"/>
      <c r="AC2383"/>
      <c r="AD2383"/>
      <c r="AE2383"/>
      <c r="AF2383"/>
      <c r="AG2383"/>
      <c r="AH2383"/>
      <c r="AI2383"/>
      <c r="AJ2383"/>
      <c r="AK2383"/>
      <c r="AL2383"/>
      <c r="AM2383"/>
      <c r="AN2383"/>
      <c r="AO2383"/>
      <c r="AP2383"/>
      <c r="AQ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 s="6" customFormat="1" x14ac:dyDescent="0.25">
      <c r="A2384"/>
      <c r="B2384"/>
      <c r="C2384"/>
      <c r="D2384"/>
      <c r="E2384" s="5"/>
      <c r="F2384"/>
      <c r="G2384" s="5"/>
      <c r="H2384"/>
      <c r="I2384"/>
      <c r="J2384"/>
      <c r="K2384"/>
      <c r="L2384"/>
      <c r="M2384"/>
      <c r="N2384"/>
      <c r="O2384"/>
      <c r="P2384"/>
      <c r="Q2384"/>
      <c r="R2384"/>
      <c r="S2384"/>
      <c r="T2384"/>
      <c r="U2384"/>
      <c r="V2384"/>
      <c r="W2384"/>
      <c r="X2384"/>
      <c r="Y2384"/>
      <c r="Z2384"/>
      <c r="AA2384"/>
      <c r="AB2384"/>
      <c r="AC2384"/>
      <c r="AD2384"/>
      <c r="AE2384"/>
      <c r="AF2384"/>
      <c r="AG2384"/>
      <c r="AH2384"/>
      <c r="AI2384"/>
      <c r="AJ2384"/>
      <c r="AK2384"/>
      <c r="AL2384"/>
      <c r="AM2384"/>
      <c r="AN2384"/>
      <c r="AO2384"/>
      <c r="AP2384"/>
      <c r="AQ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 s="6" customFormat="1" x14ac:dyDescent="0.25">
      <c r="A2385"/>
      <c r="B2385"/>
      <c r="C2385"/>
      <c r="D2385"/>
      <c r="E2385" s="5"/>
      <c r="F2385"/>
      <c r="G2385" s="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  <c r="AM2385"/>
      <c r="AN2385"/>
      <c r="AO2385"/>
      <c r="AP2385"/>
      <c r="AQ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 s="6" customFormat="1" x14ac:dyDescent="0.25">
      <c r="A2386"/>
      <c r="B2386"/>
      <c r="C2386"/>
      <c r="D2386"/>
      <c r="E2386" s="5"/>
      <c r="F2386"/>
      <c r="G2386" s="5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  <c r="Y2386"/>
      <c r="Z2386"/>
      <c r="AA2386"/>
      <c r="AB2386"/>
      <c r="AC2386"/>
      <c r="AD2386"/>
      <c r="AE2386"/>
      <c r="AF2386"/>
      <c r="AG2386"/>
      <c r="AH2386"/>
      <c r="AI2386"/>
      <c r="AJ2386"/>
      <c r="AK2386"/>
      <c r="AL2386"/>
      <c r="AM2386"/>
      <c r="AN2386"/>
      <c r="AO2386"/>
      <c r="AP2386"/>
      <c r="AQ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 s="6" customFormat="1" x14ac:dyDescent="0.25">
      <c r="A2387"/>
      <c r="B2387"/>
      <c r="C2387"/>
      <c r="D2387"/>
      <c r="E2387" s="5"/>
      <c r="F2387"/>
      <c r="G2387" s="5"/>
      <c r="H2387"/>
      <c r="I2387"/>
      <c r="J2387"/>
      <c r="K2387"/>
      <c r="L2387"/>
      <c r="M2387"/>
      <c r="N2387"/>
      <c r="O2387"/>
      <c r="P2387"/>
      <c r="Q2387"/>
      <c r="R2387"/>
      <c r="S2387"/>
      <c r="T2387"/>
      <c r="U2387"/>
      <c r="V2387"/>
      <c r="W2387"/>
      <c r="X2387"/>
      <c r="Y2387"/>
      <c r="Z2387"/>
      <c r="AA2387"/>
      <c r="AB2387"/>
      <c r="AC2387"/>
      <c r="AD2387"/>
      <c r="AE2387"/>
      <c r="AF2387"/>
      <c r="AG2387"/>
      <c r="AH2387"/>
      <c r="AI2387"/>
      <c r="AJ2387"/>
      <c r="AK2387"/>
      <c r="AL2387"/>
      <c r="AM2387"/>
      <c r="AN2387"/>
      <c r="AO2387"/>
      <c r="AP2387"/>
      <c r="AQ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 s="6" customFormat="1" x14ac:dyDescent="0.25">
      <c r="A2388"/>
      <c r="B2388"/>
      <c r="C2388"/>
      <c r="D2388"/>
      <c r="E2388" s="5"/>
      <c r="F2388"/>
      <c r="G2388" s="5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  <c r="AM2388"/>
      <c r="AN2388"/>
      <c r="AO2388"/>
      <c r="AP2388"/>
      <c r="AQ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 s="6" customFormat="1" x14ac:dyDescent="0.25">
      <c r="A2389"/>
      <c r="B2389"/>
      <c r="C2389"/>
      <c r="D2389"/>
      <c r="E2389" s="5"/>
      <c r="F2389"/>
      <c r="G2389" s="5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  <c r="Y2389"/>
      <c r="Z2389"/>
      <c r="AA2389"/>
      <c r="AB2389"/>
      <c r="AC2389"/>
      <c r="AD2389"/>
      <c r="AE2389"/>
      <c r="AF2389"/>
      <c r="AG2389"/>
      <c r="AH2389"/>
      <c r="AI2389"/>
      <c r="AJ2389"/>
      <c r="AK2389"/>
      <c r="AL2389"/>
      <c r="AM2389"/>
      <c r="AN2389"/>
      <c r="AO2389"/>
      <c r="AP2389"/>
      <c r="AQ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 s="6" customFormat="1" x14ac:dyDescent="0.25">
      <c r="A2390"/>
      <c r="B2390"/>
      <c r="C2390"/>
      <c r="D2390"/>
      <c r="E2390" s="5"/>
      <c r="F2390"/>
      <c r="G2390" s="5"/>
      <c r="H2390"/>
      <c r="I2390"/>
      <c r="J2390"/>
      <c r="K2390"/>
      <c r="L2390"/>
      <c r="M2390"/>
      <c r="N2390"/>
      <c r="O2390"/>
      <c r="P2390"/>
      <c r="Q2390"/>
      <c r="R2390"/>
      <c r="S2390"/>
      <c r="T2390"/>
      <c r="U2390"/>
      <c r="V2390"/>
      <c r="W2390"/>
      <c r="X2390"/>
      <c r="Y2390"/>
      <c r="Z2390"/>
      <c r="AA2390"/>
      <c r="AB2390"/>
      <c r="AC2390"/>
      <c r="AD2390"/>
      <c r="AE2390"/>
      <c r="AF2390"/>
      <c r="AG2390"/>
      <c r="AH2390"/>
      <c r="AI2390"/>
      <c r="AJ2390"/>
      <c r="AK2390"/>
      <c r="AL2390"/>
      <c r="AM2390"/>
      <c r="AN2390"/>
      <c r="AO2390"/>
      <c r="AP2390"/>
      <c r="AQ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 s="6" customFormat="1" x14ac:dyDescent="0.25">
      <c r="A2391"/>
      <c r="B2391"/>
      <c r="C2391"/>
      <c r="D2391"/>
      <c r="E2391" s="5"/>
      <c r="F2391"/>
      <c r="G2391" s="5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  <c r="AM2391"/>
      <c r="AN2391"/>
      <c r="AO2391"/>
      <c r="AP2391"/>
      <c r="AQ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 s="6" customFormat="1" x14ac:dyDescent="0.25">
      <c r="A2392"/>
      <c r="B2392"/>
      <c r="C2392"/>
      <c r="D2392"/>
      <c r="E2392" s="5"/>
      <c r="F2392"/>
      <c r="G2392" s="5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  <c r="Y2392"/>
      <c r="Z2392"/>
      <c r="AA2392"/>
      <c r="AB2392"/>
      <c r="AC2392"/>
      <c r="AD2392"/>
      <c r="AE2392"/>
      <c r="AF2392"/>
      <c r="AG2392"/>
      <c r="AH2392"/>
      <c r="AI2392"/>
      <c r="AJ2392"/>
      <c r="AK2392"/>
      <c r="AL2392"/>
      <c r="AM2392"/>
      <c r="AN2392"/>
      <c r="AO2392"/>
      <c r="AP2392"/>
      <c r="AQ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 s="6" customFormat="1" x14ac:dyDescent="0.25">
      <c r="A2393"/>
      <c r="B2393"/>
      <c r="C2393"/>
      <c r="D2393"/>
      <c r="E2393" s="5"/>
      <c r="F2393"/>
      <c r="G2393" s="5"/>
      <c r="H2393"/>
      <c r="I2393"/>
      <c r="J2393"/>
      <c r="K2393"/>
      <c r="L2393"/>
      <c r="M2393"/>
      <c r="N2393"/>
      <c r="O2393"/>
      <c r="P2393"/>
      <c r="Q2393"/>
      <c r="R2393"/>
      <c r="S2393"/>
      <c r="T2393"/>
      <c r="U2393"/>
      <c r="V2393"/>
      <c r="W2393"/>
      <c r="X2393"/>
      <c r="Y2393"/>
      <c r="Z2393"/>
      <c r="AA2393"/>
      <c r="AB2393"/>
      <c r="AC2393"/>
      <c r="AD2393"/>
      <c r="AE2393"/>
      <c r="AF2393"/>
      <c r="AG2393"/>
      <c r="AH2393"/>
      <c r="AI2393"/>
      <c r="AJ2393"/>
      <c r="AK2393"/>
      <c r="AL2393"/>
      <c r="AM2393"/>
      <c r="AN2393"/>
      <c r="AO2393"/>
      <c r="AP2393"/>
      <c r="AQ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 s="6" customFormat="1" x14ac:dyDescent="0.25">
      <c r="A2394"/>
      <c r="B2394"/>
      <c r="C2394"/>
      <c r="D2394"/>
      <c r="E2394" s="5"/>
      <c r="F2394"/>
      <c r="G2394" s="5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  <c r="AM2394"/>
      <c r="AN2394"/>
      <c r="AO2394"/>
      <c r="AP2394"/>
      <c r="AQ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 s="6" customFormat="1" x14ac:dyDescent="0.25">
      <c r="A2395"/>
      <c r="B2395"/>
      <c r="C2395"/>
      <c r="D2395"/>
      <c r="E2395" s="5"/>
      <c r="F2395"/>
      <c r="G2395" s="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  <c r="Y2395"/>
      <c r="Z2395"/>
      <c r="AA2395"/>
      <c r="AB2395"/>
      <c r="AC2395"/>
      <c r="AD2395"/>
      <c r="AE2395"/>
      <c r="AF2395"/>
      <c r="AG2395"/>
      <c r="AH2395"/>
      <c r="AI2395"/>
      <c r="AJ2395"/>
      <c r="AK2395"/>
      <c r="AL2395"/>
      <c r="AM2395"/>
      <c r="AN2395"/>
      <c r="AO2395"/>
      <c r="AP2395"/>
      <c r="AQ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 s="6" customFormat="1" x14ac:dyDescent="0.25">
      <c r="A2396"/>
      <c r="B2396"/>
      <c r="C2396"/>
      <c r="D2396"/>
      <c r="E2396" s="5"/>
      <c r="F2396"/>
      <c r="G2396" s="5"/>
      <c r="H2396"/>
      <c r="I2396"/>
      <c r="J2396"/>
      <c r="K2396"/>
      <c r="L2396"/>
      <c r="M2396"/>
      <c r="N2396"/>
      <c r="O2396"/>
      <c r="P2396"/>
      <c r="Q2396"/>
      <c r="R2396"/>
      <c r="S2396"/>
      <c r="T2396"/>
      <c r="U2396"/>
      <c r="V2396"/>
      <c r="W2396"/>
      <c r="X2396"/>
      <c r="Y2396"/>
      <c r="Z2396"/>
      <c r="AA2396"/>
      <c r="AB2396"/>
      <c r="AC2396"/>
      <c r="AD2396"/>
      <c r="AE2396"/>
      <c r="AF2396"/>
      <c r="AG2396"/>
      <c r="AH2396"/>
      <c r="AI2396"/>
      <c r="AJ2396"/>
      <c r="AK2396"/>
      <c r="AL2396"/>
      <c r="AM2396"/>
      <c r="AN2396"/>
      <c r="AO2396"/>
      <c r="AP2396"/>
      <c r="AQ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 s="6" customFormat="1" x14ac:dyDescent="0.25">
      <c r="A2397"/>
      <c r="B2397"/>
      <c r="C2397"/>
      <c r="D2397"/>
      <c r="E2397" s="5"/>
      <c r="F2397"/>
      <c r="G2397" s="5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  <c r="AM2397"/>
      <c r="AN2397"/>
      <c r="AO2397"/>
      <c r="AP2397"/>
      <c r="AQ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 s="6" customFormat="1" x14ac:dyDescent="0.25">
      <c r="A2398"/>
      <c r="B2398"/>
      <c r="C2398"/>
      <c r="D2398"/>
      <c r="E2398" s="5"/>
      <c r="F2398"/>
      <c r="G2398" s="5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  <c r="Y2398"/>
      <c r="Z2398"/>
      <c r="AA2398"/>
      <c r="AB2398"/>
      <c r="AC2398"/>
      <c r="AD2398"/>
      <c r="AE2398"/>
      <c r="AF2398"/>
      <c r="AG2398"/>
      <c r="AH2398"/>
      <c r="AI2398"/>
      <c r="AJ2398"/>
      <c r="AK2398"/>
      <c r="AL2398"/>
      <c r="AM2398"/>
      <c r="AN2398"/>
      <c r="AO2398"/>
      <c r="AP2398"/>
      <c r="AQ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 s="6" customFormat="1" x14ac:dyDescent="0.25">
      <c r="A2399"/>
      <c r="B2399"/>
      <c r="C2399"/>
      <c r="D2399"/>
      <c r="E2399" s="5"/>
      <c r="F2399"/>
      <c r="G2399" s="5"/>
      <c r="H2399"/>
      <c r="I2399"/>
      <c r="J2399"/>
      <c r="K2399"/>
      <c r="L2399"/>
      <c r="M2399"/>
      <c r="N2399"/>
      <c r="O2399"/>
      <c r="P2399"/>
      <c r="Q2399"/>
      <c r="R2399"/>
      <c r="S2399"/>
      <c r="T2399"/>
      <c r="U2399"/>
      <c r="V2399"/>
      <c r="W2399"/>
      <c r="X2399"/>
      <c r="Y2399"/>
      <c r="Z2399"/>
      <c r="AA2399"/>
      <c r="AB2399"/>
      <c r="AC2399"/>
      <c r="AD2399"/>
      <c r="AE2399"/>
      <c r="AF2399"/>
      <c r="AG2399"/>
      <c r="AH2399"/>
      <c r="AI2399"/>
      <c r="AJ2399"/>
      <c r="AK2399"/>
      <c r="AL2399"/>
      <c r="AM2399"/>
      <c r="AN2399"/>
      <c r="AO2399"/>
      <c r="AP2399"/>
      <c r="AQ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 s="6" customFormat="1" x14ac:dyDescent="0.25">
      <c r="A2400"/>
      <c r="B2400"/>
      <c r="C2400"/>
      <c r="D2400"/>
      <c r="E2400" s="5"/>
      <c r="F2400"/>
      <c r="G2400" s="5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  <c r="AM2400"/>
      <c r="AN2400"/>
      <c r="AO2400"/>
      <c r="AP2400"/>
      <c r="AQ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 s="6" customFormat="1" x14ac:dyDescent="0.25">
      <c r="A2401"/>
      <c r="B2401"/>
      <c r="C2401"/>
      <c r="D2401"/>
      <c r="E2401" s="5"/>
      <c r="F2401"/>
      <c r="G2401" s="5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  <c r="Y2401"/>
      <c r="Z2401"/>
      <c r="AA2401"/>
      <c r="AB2401"/>
      <c r="AC2401"/>
      <c r="AD2401"/>
      <c r="AE2401"/>
      <c r="AF2401"/>
      <c r="AG2401"/>
      <c r="AH2401"/>
      <c r="AI2401"/>
      <c r="AJ2401"/>
      <c r="AK2401"/>
      <c r="AL2401"/>
      <c r="AM2401"/>
      <c r="AN2401"/>
      <c r="AO2401"/>
      <c r="AP2401"/>
      <c r="AQ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 s="6" customFormat="1" x14ac:dyDescent="0.25">
      <c r="A2402"/>
      <c r="B2402"/>
      <c r="C2402"/>
      <c r="D2402"/>
      <c r="E2402" s="5"/>
      <c r="F2402"/>
      <c r="G2402" s="5"/>
      <c r="H2402"/>
      <c r="I2402"/>
      <c r="J2402"/>
      <c r="K2402"/>
      <c r="L2402"/>
      <c r="M2402"/>
      <c r="N2402"/>
      <c r="O2402"/>
      <c r="P2402"/>
      <c r="Q2402"/>
      <c r="R2402"/>
      <c r="S2402"/>
      <c r="T2402"/>
      <c r="U2402"/>
      <c r="V2402"/>
      <c r="W2402"/>
      <c r="X2402"/>
      <c r="Y2402"/>
      <c r="Z2402"/>
      <c r="AA2402"/>
      <c r="AB2402"/>
      <c r="AC2402"/>
      <c r="AD2402"/>
      <c r="AE2402"/>
      <c r="AF2402"/>
      <c r="AG2402"/>
      <c r="AH2402"/>
      <c r="AI2402"/>
      <c r="AJ2402"/>
      <c r="AK2402"/>
      <c r="AL2402"/>
      <c r="AM2402"/>
      <c r="AN2402"/>
      <c r="AO2402"/>
      <c r="AP2402"/>
      <c r="AQ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 s="6" customFormat="1" x14ac:dyDescent="0.25">
      <c r="A2403"/>
      <c r="B2403"/>
      <c r="C2403"/>
      <c r="D2403"/>
      <c r="E2403" s="5"/>
      <c r="F2403"/>
      <c r="G2403" s="5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  <c r="AM2403"/>
      <c r="AN2403"/>
      <c r="AO2403"/>
      <c r="AP2403"/>
      <c r="AQ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 s="6" customFormat="1" x14ac:dyDescent="0.25">
      <c r="A2404"/>
      <c r="B2404"/>
      <c r="C2404"/>
      <c r="D2404"/>
      <c r="E2404" s="5"/>
      <c r="F2404"/>
      <c r="G2404" s="5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  <c r="Y2404"/>
      <c r="Z2404"/>
      <c r="AA2404"/>
      <c r="AB2404"/>
      <c r="AC2404"/>
      <c r="AD2404"/>
      <c r="AE2404"/>
      <c r="AF2404"/>
      <c r="AG2404"/>
      <c r="AH2404"/>
      <c r="AI2404"/>
      <c r="AJ2404"/>
      <c r="AK2404"/>
      <c r="AL2404"/>
      <c r="AM2404"/>
      <c r="AN2404"/>
      <c r="AO2404"/>
      <c r="AP2404"/>
      <c r="AQ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 s="6" customFormat="1" x14ac:dyDescent="0.25">
      <c r="A2405"/>
      <c r="B2405"/>
      <c r="C2405"/>
      <c r="D2405"/>
      <c r="E2405" s="5"/>
      <c r="F2405"/>
      <c r="G2405" s="5"/>
      <c r="H2405"/>
      <c r="I2405"/>
      <c r="J2405"/>
      <c r="K2405"/>
      <c r="L2405"/>
      <c r="M2405"/>
      <c r="N2405"/>
      <c r="O2405"/>
      <c r="P2405"/>
      <c r="Q2405"/>
      <c r="R2405"/>
      <c r="S2405"/>
      <c r="T2405"/>
      <c r="U2405"/>
      <c r="V2405"/>
      <c r="W2405"/>
      <c r="X2405"/>
      <c r="Y2405"/>
      <c r="Z2405"/>
      <c r="AA2405"/>
      <c r="AB2405"/>
      <c r="AC2405"/>
      <c r="AD2405"/>
      <c r="AE2405"/>
      <c r="AF2405"/>
      <c r="AG2405"/>
      <c r="AH2405"/>
      <c r="AI2405"/>
      <c r="AJ2405"/>
      <c r="AK2405"/>
      <c r="AL2405"/>
      <c r="AM2405"/>
      <c r="AN2405"/>
      <c r="AO2405"/>
      <c r="AP2405"/>
      <c r="AQ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 s="6" customFormat="1" x14ac:dyDescent="0.25">
      <c r="A2406"/>
      <c r="B2406"/>
      <c r="C2406"/>
      <c r="D2406"/>
      <c r="E2406" s="5"/>
      <c r="F2406"/>
      <c r="G2406" s="5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  <c r="AM2406"/>
      <c r="AN2406"/>
      <c r="AO2406"/>
      <c r="AP2406"/>
      <c r="AQ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 s="6" customFormat="1" x14ac:dyDescent="0.25">
      <c r="A2407"/>
      <c r="B2407"/>
      <c r="C2407"/>
      <c r="D2407"/>
      <c r="E2407" s="5"/>
      <c r="F2407"/>
      <c r="G2407" s="5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  <c r="Y2407"/>
      <c r="Z2407"/>
      <c r="AA2407"/>
      <c r="AB2407"/>
      <c r="AC2407"/>
      <c r="AD2407"/>
      <c r="AE2407"/>
      <c r="AF2407"/>
      <c r="AG2407"/>
      <c r="AH2407"/>
      <c r="AI2407"/>
      <c r="AJ2407"/>
      <c r="AK2407"/>
      <c r="AL2407"/>
      <c r="AM2407"/>
      <c r="AN2407"/>
      <c r="AO2407"/>
      <c r="AP2407"/>
      <c r="AQ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 s="6" customFormat="1" x14ac:dyDescent="0.25">
      <c r="A2408"/>
      <c r="B2408"/>
      <c r="C2408"/>
      <c r="D2408"/>
      <c r="E2408" s="5"/>
      <c r="F2408"/>
      <c r="G2408" s="5"/>
      <c r="H2408"/>
      <c r="I2408"/>
      <c r="J2408"/>
      <c r="K2408"/>
      <c r="L2408"/>
      <c r="M2408"/>
      <c r="N2408"/>
      <c r="O2408"/>
      <c r="P2408"/>
      <c r="Q2408"/>
      <c r="R2408"/>
      <c r="S2408"/>
      <c r="T2408"/>
      <c r="U2408"/>
      <c r="V2408"/>
      <c r="W2408"/>
      <c r="X2408"/>
      <c r="Y2408"/>
      <c r="Z2408"/>
      <c r="AA2408"/>
      <c r="AB2408"/>
      <c r="AC2408"/>
      <c r="AD2408"/>
      <c r="AE2408"/>
      <c r="AF2408"/>
      <c r="AG2408"/>
      <c r="AH2408"/>
      <c r="AI2408"/>
      <c r="AJ2408"/>
      <c r="AK2408"/>
      <c r="AL2408"/>
      <c r="AM2408"/>
      <c r="AN2408"/>
      <c r="AO2408"/>
      <c r="AP2408"/>
      <c r="AQ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 s="6" customFormat="1" x14ac:dyDescent="0.25">
      <c r="A2409"/>
      <c r="B2409"/>
      <c r="C2409"/>
      <c r="D2409"/>
      <c r="E2409" s="5"/>
      <c r="F2409"/>
      <c r="G2409" s="5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  <c r="AM2409"/>
      <c r="AN2409"/>
      <c r="AO2409"/>
      <c r="AP2409"/>
      <c r="AQ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 s="6" customFormat="1" x14ac:dyDescent="0.25">
      <c r="A2410"/>
      <c r="B2410"/>
      <c r="C2410"/>
      <c r="D2410"/>
      <c r="E2410" s="5"/>
      <c r="F2410"/>
      <c r="G2410" s="5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  <c r="Y2410"/>
      <c r="Z2410"/>
      <c r="AA2410"/>
      <c r="AB2410"/>
      <c r="AC2410"/>
      <c r="AD2410"/>
      <c r="AE2410"/>
      <c r="AF2410"/>
      <c r="AG2410"/>
      <c r="AH2410"/>
      <c r="AI2410"/>
      <c r="AJ2410"/>
      <c r="AK2410"/>
      <c r="AL2410"/>
      <c r="AM2410"/>
      <c r="AN2410"/>
      <c r="AO2410"/>
      <c r="AP2410"/>
      <c r="AQ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 s="6" customFormat="1" x14ac:dyDescent="0.25">
      <c r="A2411"/>
      <c r="B2411"/>
      <c r="C2411"/>
      <c r="D2411"/>
      <c r="E2411" s="5"/>
      <c r="F2411"/>
      <c r="G2411" s="5"/>
      <c r="H2411"/>
      <c r="I2411"/>
      <c r="J2411"/>
      <c r="K2411"/>
      <c r="L2411"/>
      <c r="M2411"/>
      <c r="N2411"/>
      <c r="O2411"/>
      <c r="P2411"/>
      <c r="Q2411"/>
      <c r="R2411"/>
      <c r="S2411"/>
      <c r="T2411"/>
      <c r="U2411"/>
      <c r="V2411"/>
      <c r="W2411"/>
      <c r="X2411"/>
      <c r="Y2411"/>
      <c r="Z2411"/>
      <c r="AA2411"/>
      <c r="AB2411"/>
      <c r="AC2411"/>
      <c r="AD2411"/>
      <c r="AE2411"/>
      <c r="AF2411"/>
      <c r="AG2411"/>
      <c r="AH2411"/>
      <c r="AI2411"/>
      <c r="AJ2411"/>
      <c r="AK2411"/>
      <c r="AL2411"/>
      <c r="AM2411"/>
      <c r="AN2411"/>
      <c r="AO2411"/>
      <c r="AP2411"/>
      <c r="AQ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 s="6" customFormat="1" x14ac:dyDescent="0.25">
      <c r="A2412"/>
      <c r="B2412"/>
      <c r="C2412"/>
      <c r="D2412"/>
      <c r="E2412" s="5"/>
      <c r="F2412"/>
      <c r="G2412" s="5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  <c r="AM2412"/>
      <c r="AN2412"/>
      <c r="AO2412"/>
      <c r="AP2412"/>
      <c r="AQ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 s="6" customFormat="1" x14ac:dyDescent="0.25">
      <c r="A2413"/>
      <c r="B2413"/>
      <c r="C2413"/>
      <c r="D2413"/>
      <c r="E2413" s="5"/>
      <c r="F2413"/>
      <c r="G2413" s="5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  <c r="Y2413"/>
      <c r="Z2413"/>
      <c r="AA2413"/>
      <c r="AB2413"/>
      <c r="AC2413"/>
      <c r="AD2413"/>
      <c r="AE2413"/>
      <c r="AF2413"/>
      <c r="AG2413"/>
      <c r="AH2413"/>
      <c r="AI2413"/>
      <c r="AJ2413"/>
      <c r="AK2413"/>
      <c r="AL2413"/>
      <c r="AM2413"/>
      <c r="AN2413"/>
      <c r="AO2413"/>
      <c r="AP2413"/>
      <c r="AQ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 s="6" customFormat="1" x14ac:dyDescent="0.25">
      <c r="A2414"/>
      <c r="B2414"/>
      <c r="C2414"/>
      <c r="D2414"/>
      <c r="E2414" s="5"/>
      <c r="F2414"/>
      <c r="G2414" s="5"/>
      <c r="H2414"/>
      <c r="I2414"/>
      <c r="J2414"/>
      <c r="K2414"/>
      <c r="L2414"/>
      <c r="M2414"/>
      <c r="N2414"/>
      <c r="O2414"/>
      <c r="P2414"/>
      <c r="Q2414"/>
      <c r="R2414"/>
      <c r="S2414"/>
      <c r="T2414"/>
      <c r="U2414"/>
      <c r="V2414"/>
      <c r="W2414"/>
      <c r="X2414"/>
      <c r="Y2414"/>
      <c r="Z2414"/>
      <c r="AA2414"/>
      <c r="AB2414"/>
      <c r="AC2414"/>
      <c r="AD2414"/>
      <c r="AE2414"/>
      <c r="AF2414"/>
      <c r="AG2414"/>
      <c r="AH2414"/>
      <c r="AI2414"/>
      <c r="AJ2414"/>
      <c r="AK2414"/>
      <c r="AL2414"/>
      <c r="AM2414"/>
      <c r="AN2414"/>
      <c r="AO2414"/>
      <c r="AP2414"/>
      <c r="AQ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 s="6" customFormat="1" x14ac:dyDescent="0.25">
      <c r="A2415"/>
      <c r="B2415"/>
      <c r="C2415"/>
      <c r="D2415"/>
      <c r="E2415" s="5"/>
      <c r="F2415"/>
      <c r="G2415" s="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  <c r="AM2415"/>
      <c r="AN2415"/>
      <c r="AO2415"/>
      <c r="AP2415"/>
      <c r="AQ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 s="6" customFormat="1" x14ac:dyDescent="0.25">
      <c r="A2416"/>
      <c r="B2416"/>
      <c r="C2416"/>
      <c r="D2416"/>
      <c r="E2416" s="5"/>
      <c r="F2416"/>
      <c r="G2416" s="5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  <c r="Y2416"/>
      <c r="Z2416"/>
      <c r="AA2416"/>
      <c r="AB2416"/>
      <c r="AC2416"/>
      <c r="AD2416"/>
      <c r="AE2416"/>
      <c r="AF2416"/>
      <c r="AG2416"/>
      <c r="AH2416"/>
      <c r="AI2416"/>
      <c r="AJ2416"/>
      <c r="AK2416"/>
      <c r="AL2416"/>
      <c r="AM2416"/>
      <c r="AN2416"/>
      <c r="AO2416"/>
      <c r="AP2416"/>
      <c r="AQ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 s="6" customFormat="1" x14ac:dyDescent="0.25">
      <c r="A2417"/>
      <c r="B2417"/>
      <c r="C2417"/>
      <c r="D2417"/>
      <c r="E2417" s="5"/>
      <c r="F2417"/>
      <c r="G2417" s="5"/>
      <c r="H2417"/>
      <c r="I2417"/>
      <c r="J2417"/>
      <c r="K2417"/>
      <c r="L2417"/>
      <c r="M2417"/>
      <c r="N2417"/>
      <c r="O2417"/>
      <c r="P2417"/>
      <c r="Q2417"/>
      <c r="R2417"/>
      <c r="S2417"/>
      <c r="T2417"/>
      <c r="U2417"/>
      <c r="V2417"/>
      <c r="W2417"/>
      <c r="X2417"/>
      <c r="Y2417"/>
      <c r="Z2417"/>
      <c r="AA2417"/>
      <c r="AB2417"/>
      <c r="AC2417"/>
      <c r="AD2417"/>
      <c r="AE2417"/>
      <c r="AF2417"/>
      <c r="AG2417"/>
      <c r="AH2417"/>
      <c r="AI2417"/>
      <c r="AJ2417"/>
      <c r="AK2417"/>
      <c r="AL2417"/>
      <c r="AM2417"/>
      <c r="AN2417"/>
      <c r="AO2417"/>
      <c r="AP2417"/>
      <c r="AQ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 s="6" customFormat="1" x14ac:dyDescent="0.25">
      <c r="A2418"/>
      <c r="B2418"/>
      <c r="C2418"/>
      <c r="D2418"/>
      <c r="E2418" s="5"/>
      <c r="F2418"/>
      <c r="G2418" s="5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  <c r="AM2418"/>
      <c r="AN2418"/>
      <c r="AO2418"/>
      <c r="AP2418"/>
      <c r="AQ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 s="6" customFormat="1" x14ac:dyDescent="0.25">
      <c r="A2419"/>
      <c r="B2419"/>
      <c r="C2419"/>
      <c r="D2419"/>
      <c r="E2419" s="5"/>
      <c r="F2419"/>
      <c r="G2419" s="5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  <c r="Y2419"/>
      <c r="Z2419"/>
      <c r="AA2419"/>
      <c r="AB2419"/>
      <c r="AC2419"/>
      <c r="AD2419"/>
      <c r="AE2419"/>
      <c r="AF2419"/>
      <c r="AG2419"/>
      <c r="AH2419"/>
      <c r="AI2419"/>
      <c r="AJ2419"/>
      <c r="AK2419"/>
      <c r="AL2419"/>
      <c r="AM2419"/>
      <c r="AN2419"/>
      <c r="AO2419"/>
      <c r="AP2419"/>
      <c r="AQ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 s="6" customFormat="1" x14ac:dyDescent="0.25">
      <c r="A2420"/>
      <c r="B2420"/>
      <c r="C2420"/>
      <c r="D2420"/>
      <c r="E2420" s="5"/>
      <c r="F2420"/>
      <c r="G2420" s="5"/>
      <c r="H2420"/>
      <c r="I2420"/>
      <c r="J2420"/>
      <c r="K2420"/>
      <c r="L2420"/>
      <c r="M2420"/>
      <c r="N2420"/>
      <c r="O2420"/>
      <c r="P2420"/>
      <c r="Q2420"/>
      <c r="R2420"/>
      <c r="S2420"/>
      <c r="T2420"/>
      <c r="U2420"/>
      <c r="V2420"/>
      <c r="W2420"/>
      <c r="X2420"/>
      <c r="Y2420"/>
      <c r="Z2420"/>
      <c r="AA2420"/>
      <c r="AB2420"/>
      <c r="AC2420"/>
      <c r="AD2420"/>
      <c r="AE2420"/>
      <c r="AF2420"/>
      <c r="AG2420"/>
      <c r="AH2420"/>
      <c r="AI2420"/>
      <c r="AJ2420"/>
      <c r="AK2420"/>
      <c r="AL2420"/>
      <c r="AM2420"/>
      <c r="AN2420"/>
      <c r="AO2420"/>
      <c r="AP2420"/>
      <c r="AQ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 s="6" customFormat="1" x14ac:dyDescent="0.25">
      <c r="A2421"/>
      <c r="B2421"/>
      <c r="C2421"/>
      <c r="D2421"/>
      <c r="E2421" s="5"/>
      <c r="F2421"/>
      <c r="G2421" s="5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  <c r="AM2421"/>
      <c r="AN2421"/>
      <c r="AO2421"/>
      <c r="AP2421"/>
      <c r="AQ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 s="6" customFormat="1" x14ac:dyDescent="0.25">
      <c r="A2422"/>
      <c r="B2422"/>
      <c r="C2422"/>
      <c r="D2422"/>
      <c r="E2422" s="5"/>
      <c r="F2422"/>
      <c r="G2422" s="5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  <c r="Y2422"/>
      <c r="Z2422"/>
      <c r="AA2422"/>
      <c r="AB2422"/>
      <c r="AC2422"/>
      <c r="AD2422"/>
      <c r="AE2422"/>
      <c r="AF2422"/>
      <c r="AG2422"/>
      <c r="AH2422"/>
      <c r="AI2422"/>
      <c r="AJ2422"/>
      <c r="AK2422"/>
      <c r="AL2422"/>
      <c r="AM2422"/>
      <c r="AN2422"/>
      <c r="AO2422"/>
      <c r="AP2422"/>
      <c r="AQ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 s="6" customFormat="1" x14ac:dyDescent="0.25">
      <c r="A2423"/>
      <c r="B2423"/>
      <c r="C2423"/>
      <c r="D2423"/>
      <c r="E2423" s="5"/>
      <c r="F2423"/>
      <c r="G2423" s="5"/>
      <c r="H2423"/>
      <c r="I2423"/>
      <c r="J2423"/>
      <c r="K2423"/>
      <c r="L2423"/>
      <c r="M2423"/>
      <c r="N2423"/>
      <c r="O2423"/>
      <c r="P2423"/>
      <c r="Q2423"/>
      <c r="R2423"/>
      <c r="S2423"/>
      <c r="T2423"/>
      <c r="U2423"/>
      <c r="V2423"/>
      <c r="W2423"/>
      <c r="X2423"/>
      <c r="Y2423"/>
      <c r="Z2423"/>
      <c r="AA2423"/>
      <c r="AB2423"/>
      <c r="AC2423"/>
      <c r="AD2423"/>
      <c r="AE2423"/>
      <c r="AF2423"/>
      <c r="AG2423"/>
      <c r="AH2423"/>
      <c r="AI2423"/>
      <c r="AJ2423"/>
      <c r="AK2423"/>
      <c r="AL2423"/>
      <c r="AM2423"/>
      <c r="AN2423"/>
      <c r="AO2423"/>
      <c r="AP2423"/>
      <c r="AQ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 s="6" customFormat="1" x14ac:dyDescent="0.25">
      <c r="A2424"/>
      <c r="B2424"/>
      <c r="C2424"/>
      <c r="D2424"/>
      <c r="E2424" s="5"/>
      <c r="F2424"/>
      <c r="G2424" s="5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  <c r="AM2424"/>
      <c r="AN2424"/>
      <c r="AO2424"/>
      <c r="AP2424"/>
      <c r="AQ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 s="6" customFormat="1" x14ac:dyDescent="0.25">
      <c r="A2425"/>
      <c r="B2425"/>
      <c r="C2425"/>
      <c r="D2425"/>
      <c r="E2425" s="5"/>
      <c r="F2425"/>
      <c r="G2425" s="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  <c r="Y2425"/>
      <c r="Z2425"/>
      <c r="AA2425"/>
      <c r="AB2425"/>
      <c r="AC2425"/>
      <c r="AD2425"/>
      <c r="AE2425"/>
      <c r="AF2425"/>
      <c r="AG2425"/>
      <c r="AH2425"/>
      <c r="AI2425"/>
      <c r="AJ2425"/>
      <c r="AK2425"/>
      <c r="AL2425"/>
      <c r="AM2425"/>
      <c r="AN2425"/>
      <c r="AO2425"/>
      <c r="AP2425"/>
      <c r="AQ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 s="6" customFormat="1" x14ac:dyDescent="0.25">
      <c r="A2426"/>
      <c r="B2426"/>
      <c r="C2426"/>
      <c r="D2426"/>
      <c r="E2426" s="5"/>
      <c r="F2426"/>
      <c r="G2426" s="5"/>
      <c r="H2426"/>
      <c r="I2426"/>
      <c r="J2426"/>
      <c r="K2426"/>
      <c r="L2426"/>
      <c r="M2426"/>
      <c r="N2426"/>
      <c r="O2426"/>
      <c r="P2426"/>
      <c r="Q2426"/>
      <c r="R2426"/>
      <c r="S2426"/>
      <c r="T2426"/>
      <c r="U2426"/>
      <c r="V2426"/>
      <c r="W2426"/>
      <c r="X2426"/>
      <c r="Y2426"/>
      <c r="Z2426"/>
      <c r="AA2426"/>
      <c r="AB2426"/>
      <c r="AC2426"/>
      <c r="AD2426"/>
      <c r="AE2426"/>
      <c r="AF2426"/>
      <c r="AG2426"/>
      <c r="AH2426"/>
      <c r="AI2426"/>
      <c r="AJ2426"/>
      <c r="AK2426"/>
      <c r="AL2426"/>
      <c r="AM2426"/>
      <c r="AN2426"/>
      <c r="AO2426"/>
      <c r="AP2426"/>
      <c r="AQ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 s="6" customFormat="1" x14ac:dyDescent="0.25">
      <c r="A2427"/>
      <c r="B2427"/>
      <c r="C2427"/>
      <c r="D2427"/>
      <c r="E2427" s="5"/>
      <c r="F2427"/>
      <c r="G2427" s="5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  <c r="AM2427"/>
      <c r="AN2427"/>
      <c r="AO2427"/>
      <c r="AP2427"/>
      <c r="AQ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 s="6" customFormat="1" x14ac:dyDescent="0.25">
      <c r="A2428"/>
      <c r="B2428"/>
      <c r="C2428"/>
      <c r="D2428"/>
      <c r="E2428" s="5"/>
      <c r="F2428"/>
      <c r="G2428" s="5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  <c r="Y2428"/>
      <c r="Z2428"/>
      <c r="AA2428"/>
      <c r="AB2428"/>
      <c r="AC2428"/>
      <c r="AD2428"/>
      <c r="AE2428"/>
      <c r="AF2428"/>
      <c r="AG2428"/>
      <c r="AH2428"/>
      <c r="AI2428"/>
      <c r="AJ2428"/>
      <c r="AK2428"/>
      <c r="AL2428"/>
      <c r="AM2428"/>
      <c r="AN2428"/>
      <c r="AO2428"/>
      <c r="AP2428"/>
      <c r="AQ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 s="6" customFormat="1" x14ac:dyDescent="0.25">
      <c r="A2429"/>
      <c r="B2429"/>
      <c r="C2429"/>
      <c r="D2429"/>
      <c r="E2429" s="5"/>
      <c r="F2429"/>
      <c r="G2429" s="5"/>
      <c r="H2429"/>
      <c r="I2429"/>
      <c r="J2429"/>
      <c r="K2429"/>
      <c r="L2429"/>
      <c r="M2429"/>
      <c r="N2429"/>
      <c r="O2429"/>
      <c r="P2429"/>
      <c r="Q2429"/>
      <c r="R2429"/>
      <c r="S2429"/>
      <c r="T2429"/>
      <c r="U2429"/>
      <c r="V2429"/>
      <c r="W2429"/>
      <c r="X2429"/>
      <c r="Y2429"/>
      <c r="Z2429"/>
      <c r="AA2429"/>
      <c r="AB2429"/>
      <c r="AC2429"/>
      <c r="AD2429"/>
      <c r="AE2429"/>
      <c r="AF2429"/>
      <c r="AG2429"/>
      <c r="AH2429"/>
      <c r="AI2429"/>
      <c r="AJ2429"/>
      <c r="AK2429"/>
      <c r="AL2429"/>
      <c r="AM2429"/>
      <c r="AN2429"/>
      <c r="AO2429"/>
      <c r="AP2429"/>
      <c r="AQ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 s="6" customFormat="1" x14ac:dyDescent="0.25">
      <c r="A2430"/>
      <c r="B2430"/>
      <c r="C2430"/>
      <c r="D2430"/>
      <c r="E2430" s="5"/>
      <c r="F2430"/>
      <c r="G2430" s="5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  <c r="AM2430"/>
      <c r="AN2430"/>
      <c r="AO2430"/>
      <c r="AP2430"/>
      <c r="AQ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 s="6" customFormat="1" x14ac:dyDescent="0.25">
      <c r="A2431"/>
      <c r="B2431"/>
      <c r="C2431"/>
      <c r="D2431"/>
      <c r="E2431" s="5"/>
      <c r="F2431"/>
      <c r="G2431" s="5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  <c r="Y2431"/>
      <c r="Z2431"/>
      <c r="AA2431"/>
      <c r="AB2431"/>
      <c r="AC2431"/>
      <c r="AD2431"/>
      <c r="AE2431"/>
      <c r="AF2431"/>
      <c r="AG2431"/>
      <c r="AH2431"/>
      <c r="AI2431"/>
      <c r="AJ2431"/>
      <c r="AK2431"/>
      <c r="AL2431"/>
      <c r="AM2431"/>
      <c r="AN2431"/>
      <c r="AO2431"/>
      <c r="AP2431"/>
      <c r="AQ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 s="6" customFormat="1" x14ac:dyDescent="0.25">
      <c r="A2432"/>
      <c r="B2432"/>
      <c r="C2432"/>
      <c r="D2432"/>
      <c r="E2432" s="5"/>
      <c r="F2432"/>
      <c r="G2432" s="5"/>
      <c r="H2432"/>
      <c r="I2432"/>
      <c r="J2432"/>
      <c r="K2432"/>
      <c r="L2432"/>
      <c r="M2432"/>
      <c r="N2432"/>
      <c r="O2432"/>
      <c r="P2432"/>
      <c r="Q2432"/>
      <c r="R2432"/>
      <c r="S2432"/>
      <c r="T2432"/>
      <c r="U2432"/>
      <c r="V2432"/>
      <c r="W2432"/>
      <c r="X2432"/>
      <c r="Y2432"/>
      <c r="Z2432"/>
      <c r="AA2432"/>
      <c r="AB2432"/>
      <c r="AC2432"/>
      <c r="AD2432"/>
      <c r="AE2432"/>
      <c r="AF2432"/>
      <c r="AG2432"/>
      <c r="AH2432"/>
      <c r="AI2432"/>
      <c r="AJ2432"/>
      <c r="AK2432"/>
      <c r="AL2432"/>
      <c r="AM2432"/>
      <c r="AN2432"/>
      <c r="AO2432"/>
      <c r="AP2432"/>
      <c r="AQ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 s="6" customFormat="1" x14ac:dyDescent="0.25">
      <c r="A2433"/>
      <c r="B2433"/>
      <c r="C2433"/>
      <c r="D2433"/>
      <c r="E2433" s="5"/>
      <c r="F2433"/>
      <c r="G2433" s="5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  <c r="AM2433"/>
      <c r="AN2433"/>
      <c r="AO2433"/>
      <c r="AP2433"/>
      <c r="AQ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 s="6" customFormat="1" x14ac:dyDescent="0.25">
      <c r="A2434"/>
      <c r="B2434"/>
      <c r="C2434"/>
      <c r="D2434"/>
      <c r="E2434" s="5"/>
      <c r="F2434"/>
      <c r="G2434" s="5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  <c r="Y2434"/>
      <c r="Z2434"/>
      <c r="AA2434"/>
      <c r="AB2434"/>
      <c r="AC2434"/>
      <c r="AD2434"/>
      <c r="AE2434"/>
      <c r="AF2434"/>
      <c r="AG2434"/>
      <c r="AH2434"/>
      <c r="AI2434"/>
      <c r="AJ2434"/>
      <c r="AK2434"/>
      <c r="AL2434"/>
      <c r="AM2434"/>
      <c r="AN2434"/>
      <c r="AO2434"/>
      <c r="AP2434"/>
      <c r="AQ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 s="6" customFormat="1" x14ac:dyDescent="0.25">
      <c r="A2435"/>
      <c r="B2435"/>
      <c r="C2435"/>
      <c r="D2435"/>
      <c r="E2435" s="5"/>
      <c r="F2435"/>
      <c r="G2435" s="5"/>
      <c r="H2435"/>
      <c r="I2435"/>
      <c r="J2435"/>
      <c r="K2435"/>
      <c r="L2435"/>
      <c r="M2435"/>
      <c r="N2435"/>
      <c r="O2435"/>
      <c r="P2435"/>
      <c r="Q2435"/>
      <c r="R2435"/>
      <c r="S2435"/>
      <c r="T2435"/>
      <c r="U2435"/>
      <c r="V2435"/>
      <c r="W2435"/>
      <c r="X2435"/>
      <c r="Y2435"/>
      <c r="Z2435"/>
      <c r="AA2435"/>
      <c r="AB2435"/>
      <c r="AC2435"/>
      <c r="AD2435"/>
      <c r="AE2435"/>
      <c r="AF2435"/>
      <c r="AG2435"/>
      <c r="AH2435"/>
      <c r="AI2435"/>
      <c r="AJ2435"/>
      <c r="AK2435"/>
      <c r="AL2435"/>
      <c r="AM2435"/>
      <c r="AN2435"/>
      <c r="AO2435"/>
      <c r="AP2435"/>
      <c r="AQ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 s="6" customFormat="1" x14ac:dyDescent="0.25">
      <c r="A2436"/>
      <c r="B2436"/>
      <c r="C2436"/>
      <c r="D2436"/>
      <c r="E2436" s="5"/>
      <c r="F2436"/>
      <c r="G2436" s="5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  <c r="AM2436"/>
      <c r="AN2436"/>
      <c r="AO2436"/>
      <c r="AP2436"/>
      <c r="AQ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 s="6" customFormat="1" x14ac:dyDescent="0.25">
      <c r="A2437"/>
      <c r="B2437"/>
      <c r="C2437"/>
      <c r="D2437"/>
      <c r="E2437" s="5"/>
      <c r="F2437"/>
      <c r="G2437" s="5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  <c r="Y2437"/>
      <c r="Z2437"/>
      <c r="AA2437"/>
      <c r="AB2437"/>
      <c r="AC2437"/>
      <c r="AD2437"/>
      <c r="AE2437"/>
      <c r="AF2437"/>
      <c r="AG2437"/>
      <c r="AH2437"/>
      <c r="AI2437"/>
      <c r="AJ2437"/>
      <c r="AK2437"/>
      <c r="AL2437"/>
      <c r="AM2437"/>
      <c r="AN2437"/>
      <c r="AO2437"/>
      <c r="AP2437"/>
      <c r="AQ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 s="6" customFormat="1" x14ac:dyDescent="0.25">
      <c r="A2438"/>
      <c r="B2438"/>
      <c r="C2438"/>
      <c r="D2438"/>
      <c r="E2438" s="5"/>
      <c r="F2438"/>
      <c r="G2438" s="5"/>
      <c r="H2438"/>
      <c r="I2438"/>
      <c r="J2438"/>
      <c r="K2438"/>
      <c r="L2438"/>
      <c r="M2438"/>
      <c r="N2438"/>
      <c r="O2438"/>
      <c r="P2438"/>
      <c r="Q2438"/>
      <c r="R2438"/>
      <c r="S2438"/>
      <c r="T2438"/>
      <c r="U2438"/>
      <c r="V2438"/>
      <c r="W2438"/>
      <c r="X2438"/>
      <c r="Y2438"/>
      <c r="Z2438"/>
      <c r="AA2438"/>
      <c r="AB2438"/>
      <c r="AC2438"/>
      <c r="AD2438"/>
      <c r="AE2438"/>
      <c r="AF2438"/>
      <c r="AG2438"/>
      <c r="AH2438"/>
      <c r="AI2438"/>
      <c r="AJ2438"/>
      <c r="AK2438"/>
      <c r="AL2438"/>
      <c r="AM2438"/>
      <c r="AN2438"/>
      <c r="AO2438"/>
      <c r="AP2438"/>
      <c r="AQ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 s="6" customFormat="1" x14ac:dyDescent="0.25">
      <c r="A2439"/>
      <c r="B2439"/>
      <c r="C2439"/>
      <c r="D2439"/>
      <c r="E2439" s="5"/>
      <c r="F2439"/>
      <c r="G2439" s="5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  <c r="AM2439"/>
      <c r="AN2439"/>
      <c r="AO2439"/>
      <c r="AP2439"/>
      <c r="AQ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 s="6" customFormat="1" x14ac:dyDescent="0.25">
      <c r="A2440"/>
      <c r="B2440"/>
      <c r="C2440"/>
      <c r="D2440"/>
      <c r="E2440" s="5"/>
      <c r="F2440"/>
      <c r="G2440" s="5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  <c r="Y2440"/>
      <c r="Z2440"/>
      <c r="AA2440"/>
      <c r="AB2440"/>
      <c r="AC2440"/>
      <c r="AD2440"/>
      <c r="AE2440"/>
      <c r="AF2440"/>
      <c r="AG2440"/>
      <c r="AH2440"/>
      <c r="AI2440"/>
      <c r="AJ2440"/>
      <c r="AK2440"/>
      <c r="AL2440"/>
      <c r="AM2440"/>
      <c r="AN2440"/>
      <c r="AO2440"/>
      <c r="AP2440"/>
      <c r="AQ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 s="6" customFormat="1" x14ac:dyDescent="0.25">
      <c r="A2441"/>
      <c r="B2441"/>
      <c r="C2441"/>
      <c r="D2441"/>
      <c r="E2441" s="5"/>
      <c r="F2441"/>
      <c r="G2441" s="5"/>
      <c r="H2441"/>
      <c r="I2441"/>
      <c r="J2441"/>
      <c r="K2441"/>
      <c r="L2441"/>
      <c r="M2441"/>
      <c r="N2441"/>
      <c r="O2441"/>
      <c r="P2441"/>
      <c r="Q2441"/>
      <c r="R2441"/>
      <c r="S2441"/>
      <c r="T2441"/>
      <c r="U2441"/>
      <c r="V2441"/>
      <c r="W2441"/>
      <c r="X2441"/>
      <c r="Y2441"/>
      <c r="Z2441"/>
      <c r="AA2441"/>
      <c r="AB2441"/>
      <c r="AC2441"/>
      <c r="AD2441"/>
      <c r="AE2441"/>
      <c r="AF2441"/>
      <c r="AG2441"/>
      <c r="AH2441"/>
      <c r="AI2441"/>
      <c r="AJ2441"/>
      <c r="AK2441"/>
      <c r="AL2441"/>
      <c r="AM2441"/>
      <c r="AN2441"/>
      <c r="AO2441"/>
      <c r="AP2441"/>
      <c r="AQ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 s="6" customFormat="1" x14ac:dyDescent="0.25">
      <c r="A2442"/>
      <c r="B2442"/>
      <c r="C2442"/>
      <c r="D2442"/>
      <c r="E2442" s="5"/>
      <c r="F2442"/>
      <c r="G2442" s="5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  <c r="AM2442"/>
      <c r="AN2442"/>
      <c r="AO2442"/>
      <c r="AP2442"/>
      <c r="AQ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 s="6" customFormat="1" x14ac:dyDescent="0.25">
      <c r="A2443"/>
      <c r="B2443"/>
      <c r="C2443"/>
      <c r="D2443"/>
      <c r="E2443" s="5"/>
      <c r="F2443"/>
      <c r="G2443" s="5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  <c r="Y2443"/>
      <c r="Z2443"/>
      <c r="AA2443"/>
      <c r="AB2443"/>
      <c r="AC2443"/>
      <c r="AD2443"/>
      <c r="AE2443"/>
      <c r="AF2443"/>
      <c r="AG2443"/>
      <c r="AH2443"/>
      <c r="AI2443"/>
      <c r="AJ2443"/>
      <c r="AK2443"/>
      <c r="AL2443"/>
      <c r="AM2443"/>
      <c r="AN2443"/>
      <c r="AO2443"/>
      <c r="AP2443"/>
      <c r="AQ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 s="6" customFormat="1" x14ac:dyDescent="0.25">
      <c r="A2444"/>
      <c r="B2444"/>
      <c r="C2444"/>
      <c r="D2444"/>
      <c r="E2444" s="5"/>
      <c r="F2444"/>
      <c r="G2444" s="5"/>
      <c r="H2444"/>
      <c r="I2444"/>
      <c r="J2444"/>
      <c r="K2444"/>
      <c r="L2444"/>
      <c r="M2444"/>
      <c r="N2444"/>
      <c r="O2444"/>
      <c r="P2444"/>
      <c r="Q2444"/>
      <c r="R2444"/>
      <c r="S2444"/>
      <c r="T2444"/>
      <c r="U2444"/>
      <c r="V2444"/>
      <c r="W2444"/>
      <c r="X2444"/>
      <c r="Y2444"/>
      <c r="Z2444"/>
      <c r="AA2444"/>
      <c r="AB2444"/>
      <c r="AC2444"/>
      <c r="AD2444"/>
      <c r="AE2444"/>
      <c r="AF2444"/>
      <c r="AG2444"/>
      <c r="AH2444"/>
      <c r="AI2444"/>
      <c r="AJ2444"/>
      <c r="AK2444"/>
      <c r="AL2444"/>
      <c r="AM2444"/>
      <c r="AN2444"/>
      <c r="AO2444"/>
      <c r="AP2444"/>
      <c r="AQ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 s="6" customFormat="1" x14ac:dyDescent="0.25">
      <c r="A2445"/>
      <c r="B2445"/>
      <c r="C2445"/>
      <c r="D2445"/>
      <c r="E2445" s="5"/>
      <c r="F2445"/>
      <c r="G2445" s="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  <c r="AM2445"/>
      <c r="AN2445"/>
      <c r="AO2445"/>
      <c r="AP2445"/>
      <c r="AQ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 s="6" customFormat="1" x14ac:dyDescent="0.25">
      <c r="A2446"/>
      <c r="B2446"/>
      <c r="C2446"/>
      <c r="D2446"/>
      <c r="E2446" s="5"/>
      <c r="F2446"/>
      <c r="G2446" s="5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  <c r="Y2446"/>
      <c r="Z2446"/>
      <c r="AA2446"/>
      <c r="AB2446"/>
      <c r="AC2446"/>
      <c r="AD2446"/>
      <c r="AE2446"/>
      <c r="AF2446"/>
      <c r="AG2446"/>
      <c r="AH2446"/>
      <c r="AI2446"/>
      <c r="AJ2446"/>
      <c r="AK2446"/>
      <c r="AL2446"/>
      <c r="AM2446"/>
      <c r="AN2446"/>
      <c r="AO2446"/>
      <c r="AP2446"/>
      <c r="AQ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 s="6" customFormat="1" x14ac:dyDescent="0.25">
      <c r="A2447"/>
      <c r="B2447"/>
      <c r="C2447"/>
      <c r="D2447"/>
      <c r="E2447" s="5"/>
      <c r="F2447"/>
      <c r="G2447" s="5"/>
      <c r="H2447"/>
      <c r="I2447"/>
      <c r="J2447"/>
      <c r="K2447"/>
      <c r="L2447"/>
      <c r="M2447"/>
      <c r="N2447"/>
      <c r="O2447"/>
      <c r="P2447"/>
      <c r="Q2447"/>
      <c r="R2447"/>
      <c r="S2447"/>
      <c r="T2447"/>
      <c r="U2447"/>
      <c r="V2447"/>
      <c r="W2447"/>
      <c r="X2447"/>
      <c r="Y2447"/>
      <c r="Z2447"/>
      <c r="AA2447"/>
      <c r="AB2447"/>
      <c r="AC2447"/>
      <c r="AD2447"/>
      <c r="AE2447"/>
      <c r="AF2447"/>
      <c r="AG2447"/>
      <c r="AH2447"/>
      <c r="AI2447"/>
      <c r="AJ2447"/>
      <c r="AK2447"/>
      <c r="AL2447"/>
      <c r="AM2447"/>
      <c r="AN2447"/>
      <c r="AO2447"/>
      <c r="AP2447"/>
      <c r="AQ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 s="6" customFormat="1" x14ac:dyDescent="0.25">
      <c r="A2448"/>
      <c r="B2448"/>
      <c r="C2448"/>
      <c r="D2448"/>
      <c r="E2448" s="5"/>
      <c r="F2448"/>
      <c r="G2448" s="5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  <c r="AM2448"/>
      <c r="AN2448"/>
      <c r="AO2448"/>
      <c r="AP2448"/>
      <c r="AQ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 s="6" customFormat="1" x14ac:dyDescent="0.25">
      <c r="A2449"/>
      <c r="B2449"/>
      <c r="C2449"/>
      <c r="D2449"/>
      <c r="E2449" s="5"/>
      <c r="F2449"/>
      <c r="G2449" s="5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  <c r="Y2449"/>
      <c r="Z2449"/>
      <c r="AA2449"/>
      <c r="AB2449"/>
      <c r="AC2449"/>
      <c r="AD2449"/>
      <c r="AE2449"/>
      <c r="AF2449"/>
      <c r="AG2449"/>
      <c r="AH2449"/>
      <c r="AI2449"/>
      <c r="AJ2449"/>
      <c r="AK2449"/>
      <c r="AL2449"/>
      <c r="AM2449"/>
      <c r="AN2449"/>
      <c r="AO2449"/>
      <c r="AP2449"/>
      <c r="AQ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 s="6" customFormat="1" x14ac:dyDescent="0.25">
      <c r="A2450"/>
      <c r="B2450"/>
      <c r="C2450"/>
      <c r="D2450"/>
      <c r="E2450" s="5"/>
      <c r="F2450"/>
      <c r="G2450" s="5"/>
      <c r="H2450"/>
      <c r="I2450"/>
      <c r="J2450"/>
      <c r="K2450"/>
      <c r="L2450"/>
      <c r="M2450"/>
      <c r="N2450"/>
      <c r="O2450"/>
      <c r="P2450"/>
      <c r="Q2450"/>
      <c r="R2450"/>
      <c r="S2450"/>
      <c r="T2450"/>
      <c r="U2450"/>
      <c r="V2450"/>
      <c r="W2450"/>
      <c r="X2450"/>
      <c r="Y2450"/>
      <c r="Z2450"/>
      <c r="AA2450"/>
      <c r="AB2450"/>
      <c r="AC2450"/>
      <c r="AD2450"/>
      <c r="AE2450"/>
      <c r="AF2450"/>
      <c r="AG2450"/>
      <c r="AH2450"/>
      <c r="AI2450"/>
      <c r="AJ2450"/>
      <c r="AK2450"/>
      <c r="AL2450"/>
      <c r="AM2450"/>
      <c r="AN2450"/>
      <c r="AO2450"/>
      <c r="AP2450"/>
      <c r="AQ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 s="6" customFormat="1" x14ac:dyDescent="0.25">
      <c r="A2451"/>
      <c r="B2451"/>
      <c r="C2451"/>
      <c r="D2451"/>
      <c r="E2451" s="5"/>
      <c r="F2451"/>
      <c r="G2451" s="5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  <c r="AM2451"/>
      <c r="AN2451"/>
      <c r="AO2451"/>
      <c r="AP2451"/>
      <c r="AQ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 s="6" customFormat="1" x14ac:dyDescent="0.25">
      <c r="A2452"/>
      <c r="B2452"/>
      <c r="C2452"/>
      <c r="D2452"/>
      <c r="E2452" s="5"/>
      <c r="F2452"/>
      <c r="G2452" s="5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  <c r="Y2452"/>
      <c r="Z2452"/>
      <c r="AA2452"/>
      <c r="AB2452"/>
      <c r="AC2452"/>
      <c r="AD2452"/>
      <c r="AE2452"/>
      <c r="AF2452"/>
      <c r="AG2452"/>
      <c r="AH2452"/>
      <c r="AI2452"/>
      <c r="AJ2452"/>
      <c r="AK2452"/>
      <c r="AL2452"/>
      <c r="AM2452"/>
      <c r="AN2452"/>
      <c r="AO2452"/>
      <c r="AP2452"/>
      <c r="AQ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 s="6" customFormat="1" x14ac:dyDescent="0.25">
      <c r="A2453"/>
      <c r="B2453"/>
      <c r="C2453"/>
      <c r="D2453"/>
      <c r="E2453" s="5"/>
      <c r="F2453"/>
      <c r="G2453" s="5"/>
      <c r="H2453"/>
      <c r="I2453"/>
      <c r="J2453"/>
      <c r="K2453"/>
      <c r="L2453"/>
      <c r="M2453"/>
      <c r="N2453"/>
      <c r="O2453"/>
      <c r="P2453"/>
      <c r="Q2453"/>
      <c r="R2453"/>
      <c r="S2453"/>
      <c r="T2453"/>
      <c r="U2453"/>
      <c r="V2453"/>
      <c r="W2453"/>
      <c r="X2453"/>
      <c r="Y2453"/>
      <c r="Z2453"/>
      <c r="AA2453"/>
      <c r="AB2453"/>
      <c r="AC2453"/>
      <c r="AD2453"/>
      <c r="AE2453"/>
      <c r="AF2453"/>
      <c r="AG2453"/>
      <c r="AH2453"/>
      <c r="AI2453"/>
      <c r="AJ2453"/>
      <c r="AK2453"/>
      <c r="AL2453"/>
      <c r="AM2453"/>
      <c r="AN2453"/>
      <c r="AO2453"/>
      <c r="AP2453"/>
      <c r="AQ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 s="6" customFormat="1" x14ac:dyDescent="0.25">
      <c r="A2454"/>
      <c r="B2454"/>
      <c r="C2454"/>
      <c r="D2454"/>
      <c r="E2454" s="5"/>
      <c r="F2454"/>
      <c r="G2454" s="5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  <c r="AM2454"/>
      <c r="AN2454"/>
      <c r="AO2454"/>
      <c r="AP2454"/>
      <c r="AQ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 s="6" customFormat="1" x14ac:dyDescent="0.25">
      <c r="A2455"/>
      <c r="B2455"/>
      <c r="C2455"/>
      <c r="D2455"/>
      <c r="E2455" s="5"/>
      <c r="F2455"/>
      <c r="G2455" s="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  <c r="Y2455"/>
      <c r="Z2455"/>
      <c r="AA2455"/>
      <c r="AB2455"/>
      <c r="AC2455"/>
      <c r="AD2455"/>
      <c r="AE2455"/>
      <c r="AF2455"/>
      <c r="AG2455"/>
      <c r="AH2455"/>
      <c r="AI2455"/>
      <c r="AJ2455"/>
      <c r="AK2455"/>
      <c r="AL2455"/>
      <c r="AM2455"/>
      <c r="AN2455"/>
      <c r="AO2455"/>
      <c r="AP2455"/>
      <c r="AQ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 s="6" customFormat="1" x14ac:dyDescent="0.25">
      <c r="A2456"/>
      <c r="B2456"/>
      <c r="C2456"/>
      <c r="D2456"/>
      <c r="E2456" s="5"/>
      <c r="F2456"/>
      <c r="G2456" s="5"/>
      <c r="H2456"/>
      <c r="I2456"/>
      <c r="J2456"/>
      <c r="K2456"/>
      <c r="L2456"/>
      <c r="M2456"/>
      <c r="N2456"/>
      <c r="O2456"/>
      <c r="P2456"/>
      <c r="Q2456"/>
      <c r="R2456"/>
      <c r="S2456"/>
      <c r="T2456"/>
      <c r="U2456"/>
      <c r="V2456"/>
      <c r="W2456"/>
      <c r="X2456"/>
      <c r="Y2456"/>
      <c r="Z2456"/>
      <c r="AA2456"/>
      <c r="AB2456"/>
      <c r="AC2456"/>
      <c r="AD2456"/>
      <c r="AE2456"/>
      <c r="AF2456"/>
      <c r="AG2456"/>
      <c r="AH2456"/>
      <c r="AI2456"/>
      <c r="AJ2456"/>
      <c r="AK2456"/>
      <c r="AL2456"/>
      <c r="AM2456"/>
      <c r="AN2456"/>
      <c r="AO2456"/>
      <c r="AP2456"/>
      <c r="AQ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 s="6" customFormat="1" x14ac:dyDescent="0.25">
      <c r="A2457"/>
      <c r="B2457"/>
      <c r="C2457"/>
      <c r="D2457"/>
      <c r="E2457" s="5"/>
      <c r="F2457"/>
      <c r="G2457" s="5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  <c r="AM2457"/>
      <c r="AN2457"/>
      <c r="AO2457"/>
      <c r="AP2457"/>
      <c r="AQ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 s="6" customFormat="1" x14ac:dyDescent="0.25">
      <c r="A2458"/>
      <c r="B2458"/>
      <c r="C2458"/>
      <c r="D2458"/>
      <c r="E2458" s="5"/>
      <c r="F2458"/>
      <c r="G2458" s="5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  <c r="Y2458"/>
      <c r="Z2458"/>
      <c r="AA2458"/>
      <c r="AB2458"/>
      <c r="AC2458"/>
      <c r="AD2458"/>
      <c r="AE2458"/>
      <c r="AF2458"/>
      <c r="AG2458"/>
      <c r="AH2458"/>
      <c r="AI2458"/>
      <c r="AJ2458"/>
      <c r="AK2458"/>
      <c r="AL2458"/>
      <c r="AM2458"/>
      <c r="AN2458"/>
      <c r="AO2458"/>
      <c r="AP2458"/>
      <c r="AQ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 s="6" customFormat="1" x14ac:dyDescent="0.25">
      <c r="A2459"/>
      <c r="B2459"/>
      <c r="C2459"/>
      <c r="D2459"/>
      <c r="E2459" s="5"/>
      <c r="F2459"/>
      <c r="G2459" s="5"/>
      <c r="H2459"/>
      <c r="I2459"/>
      <c r="J2459"/>
      <c r="K2459"/>
      <c r="L2459"/>
      <c r="M2459"/>
      <c r="N2459"/>
      <c r="O2459"/>
      <c r="P2459"/>
      <c r="Q2459"/>
      <c r="R2459"/>
      <c r="S2459"/>
      <c r="T2459"/>
      <c r="U2459"/>
      <c r="V2459"/>
      <c r="W2459"/>
      <c r="X2459"/>
      <c r="Y2459"/>
      <c r="Z2459"/>
      <c r="AA2459"/>
      <c r="AB2459"/>
      <c r="AC2459"/>
      <c r="AD2459"/>
      <c r="AE2459"/>
      <c r="AF2459"/>
      <c r="AG2459"/>
      <c r="AH2459"/>
      <c r="AI2459"/>
      <c r="AJ2459"/>
      <c r="AK2459"/>
      <c r="AL2459"/>
      <c r="AM2459"/>
      <c r="AN2459"/>
      <c r="AO2459"/>
      <c r="AP2459"/>
      <c r="AQ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 s="6" customFormat="1" x14ac:dyDescent="0.25">
      <c r="A2460"/>
      <c r="B2460"/>
      <c r="C2460"/>
      <c r="D2460"/>
      <c r="E2460" s="5"/>
      <c r="F2460"/>
      <c r="G2460" s="5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  <c r="AM2460"/>
      <c r="AN2460"/>
      <c r="AO2460"/>
      <c r="AP2460"/>
      <c r="AQ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 s="6" customFormat="1" x14ac:dyDescent="0.25">
      <c r="A2461"/>
      <c r="B2461"/>
      <c r="C2461"/>
      <c r="D2461"/>
      <c r="E2461" s="5"/>
      <c r="F2461"/>
      <c r="G2461" s="5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  <c r="Y2461"/>
      <c r="Z2461"/>
      <c r="AA2461"/>
      <c r="AB2461"/>
      <c r="AC2461"/>
      <c r="AD2461"/>
      <c r="AE2461"/>
      <c r="AF2461"/>
      <c r="AG2461"/>
      <c r="AH2461"/>
      <c r="AI2461"/>
      <c r="AJ2461"/>
      <c r="AK2461"/>
      <c r="AL2461"/>
      <c r="AM2461"/>
      <c r="AN2461"/>
      <c r="AO2461"/>
      <c r="AP2461"/>
      <c r="AQ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 s="6" customFormat="1" x14ac:dyDescent="0.25">
      <c r="A2462"/>
      <c r="B2462"/>
      <c r="C2462"/>
      <c r="D2462"/>
      <c r="E2462" s="5"/>
      <c r="F2462"/>
      <c r="G2462" s="5"/>
      <c r="H2462"/>
      <c r="I2462"/>
      <c r="J2462"/>
      <c r="K2462"/>
      <c r="L2462"/>
      <c r="M2462"/>
      <c r="N2462"/>
      <c r="O2462"/>
      <c r="P2462"/>
      <c r="Q2462"/>
      <c r="R2462"/>
      <c r="S2462"/>
      <c r="T2462"/>
      <c r="U2462"/>
      <c r="V2462"/>
      <c r="W2462"/>
      <c r="X2462"/>
      <c r="Y2462"/>
      <c r="Z2462"/>
      <c r="AA2462"/>
      <c r="AB2462"/>
      <c r="AC2462"/>
      <c r="AD2462"/>
      <c r="AE2462"/>
      <c r="AF2462"/>
      <c r="AG2462"/>
      <c r="AH2462"/>
      <c r="AI2462"/>
      <c r="AJ2462"/>
      <c r="AK2462"/>
      <c r="AL2462"/>
      <c r="AM2462"/>
      <c r="AN2462"/>
      <c r="AO2462"/>
      <c r="AP2462"/>
      <c r="AQ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 s="6" customFormat="1" x14ac:dyDescent="0.25">
      <c r="A2463"/>
      <c r="B2463"/>
      <c r="C2463"/>
      <c r="D2463"/>
      <c r="E2463" s="5"/>
      <c r="F2463"/>
      <c r="G2463" s="5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  <c r="AM2463"/>
      <c r="AN2463"/>
      <c r="AO2463"/>
      <c r="AP2463"/>
      <c r="AQ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 s="6" customFormat="1" x14ac:dyDescent="0.25">
      <c r="A2464"/>
      <c r="B2464"/>
      <c r="C2464"/>
      <c r="D2464"/>
      <c r="E2464" s="5"/>
      <c r="F2464"/>
      <c r="G2464" s="5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  <c r="Y2464"/>
      <c r="Z2464"/>
      <c r="AA2464"/>
      <c r="AB2464"/>
      <c r="AC2464"/>
      <c r="AD2464"/>
      <c r="AE2464"/>
      <c r="AF2464"/>
      <c r="AG2464"/>
      <c r="AH2464"/>
      <c r="AI2464"/>
      <c r="AJ2464"/>
      <c r="AK2464"/>
      <c r="AL2464"/>
      <c r="AM2464"/>
      <c r="AN2464"/>
      <c r="AO2464"/>
      <c r="AP2464"/>
      <c r="AQ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 s="6" customFormat="1" x14ac:dyDescent="0.25">
      <c r="A2465"/>
      <c r="B2465"/>
      <c r="C2465"/>
      <c r="D2465"/>
      <c r="E2465" s="5"/>
      <c r="F2465"/>
      <c r="G2465" s="5"/>
      <c r="H2465"/>
      <c r="I2465"/>
      <c r="J2465"/>
      <c r="K2465"/>
      <c r="L2465"/>
      <c r="M2465"/>
      <c r="N2465"/>
      <c r="O2465"/>
      <c r="P2465"/>
      <c r="Q2465"/>
      <c r="R2465"/>
      <c r="S2465"/>
      <c r="T2465"/>
      <c r="U2465"/>
      <c r="V2465"/>
      <c r="W2465"/>
      <c r="X2465"/>
      <c r="Y2465"/>
      <c r="Z2465"/>
      <c r="AA2465"/>
      <c r="AB2465"/>
      <c r="AC2465"/>
      <c r="AD2465"/>
      <c r="AE2465"/>
      <c r="AF2465"/>
      <c r="AG2465"/>
      <c r="AH2465"/>
      <c r="AI2465"/>
      <c r="AJ2465"/>
      <c r="AK2465"/>
      <c r="AL2465"/>
      <c r="AM2465"/>
      <c r="AN2465"/>
      <c r="AO2465"/>
      <c r="AP2465"/>
      <c r="AQ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 s="6" customFormat="1" x14ac:dyDescent="0.25">
      <c r="A2466"/>
      <c r="B2466"/>
      <c r="C2466"/>
      <c r="D2466"/>
      <c r="E2466" s="5"/>
      <c r="F2466"/>
      <c r="G2466" s="5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  <c r="AM2466"/>
      <c r="AN2466"/>
      <c r="AO2466"/>
      <c r="AP2466"/>
      <c r="AQ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 s="6" customFormat="1" x14ac:dyDescent="0.25">
      <c r="A2467"/>
      <c r="B2467"/>
      <c r="C2467"/>
      <c r="D2467"/>
      <c r="E2467" s="5"/>
      <c r="F2467"/>
      <c r="G2467" s="5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  <c r="Y2467"/>
      <c r="Z2467"/>
      <c r="AA2467"/>
      <c r="AB2467"/>
      <c r="AC2467"/>
      <c r="AD2467"/>
      <c r="AE2467"/>
      <c r="AF2467"/>
      <c r="AG2467"/>
      <c r="AH2467"/>
      <c r="AI2467"/>
      <c r="AJ2467"/>
      <c r="AK2467"/>
      <c r="AL2467"/>
      <c r="AM2467"/>
      <c r="AN2467"/>
      <c r="AO2467"/>
      <c r="AP2467"/>
      <c r="AQ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 s="6" customFormat="1" x14ac:dyDescent="0.25">
      <c r="A2468"/>
      <c r="B2468"/>
      <c r="C2468"/>
      <c r="D2468"/>
      <c r="E2468" s="5"/>
      <c r="F2468"/>
      <c r="G2468" s="5"/>
      <c r="H2468"/>
      <c r="I2468"/>
      <c r="J2468"/>
      <c r="K2468"/>
      <c r="L2468"/>
      <c r="M2468"/>
      <c r="N2468"/>
      <c r="O2468"/>
      <c r="P2468"/>
      <c r="Q2468"/>
      <c r="R2468"/>
      <c r="S2468"/>
      <c r="T2468"/>
      <c r="U2468"/>
      <c r="V2468"/>
      <c r="W2468"/>
      <c r="X2468"/>
      <c r="Y2468"/>
      <c r="Z2468"/>
      <c r="AA2468"/>
      <c r="AB2468"/>
      <c r="AC2468"/>
      <c r="AD2468"/>
      <c r="AE2468"/>
      <c r="AF2468"/>
      <c r="AG2468"/>
      <c r="AH2468"/>
      <c r="AI2468"/>
      <c r="AJ2468"/>
      <c r="AK2468"/>
      <c r="AL2468"/>
      <c r="AM2468"/>
      <c r="AN2468"/>
      <c r="AO2468"/>
      <c r="AP2468"/>
      <c r="AQ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 s="6" customFormat="1" x14ac:dyDescent="0.25">
      <c r="A2469"/>
      <c r="B2469"/>
      <c r="C2469"/>
      <c r="D2469"/>
      <c r="E2469" s="5"/>
      <c r="F2469"/>
      <c r="G2469" s="5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  <c r="AM2469"/>
      <c r="AN2469"/>
      <c r="AO2469"/>
      <c r="AP2469"/>
      <c r="AQ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 s="6" customFormat="1" x14ac:dyDescent="0.25">
      <c r="A2470"/>
      <c r="B2470"/>
      <c r="C2470"/>
      <c r="D2470"/>
      <c r="E2470" s="5"/>
      <c r="F2470"/>
      <c r="G2470" s="5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  <c r="Y2470"/>
      <c r="Z2470"/>
      <c r="AA2470"/>
      <c r="AB2470"/>
      <c r="AC2470"/>
      <c r="AD2470"/>
      <c r="AE2470"/>
      <c r="AF2470"/>
      <c r="AG2470"/>
      <c r="AH2470"/>
      <c r="AI2470"/>
      <c r="AJ2470"/>
      <c r="AK2470"/>
      <c r="AL2470"/>
      <c r="AM2470"/>
      <c r="AN2470"/>
      <c r="AO2470"/>
      <c r="AP2470"/>
      <c r="AQ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 s="6" customFormat="1" x14ac:dyDescent="0.25">
      <c r="A2471"/>
      <c r="B2471"/>
      <c r="C2471"/>
      <c r="D2471"/>
      <c r="E2471" s="5"/>
      <c r="F2471"/>
      <c r="G2471" s="5"/>
      <c r="H2471"/>
      <c r="I2471"/>
      <c r="J2471"/>
      <c r="K2471"/>
      <c r="L2471"/>
      <c r="M2471"/>
      <c r="N2471"/>
      <c r="O2471"/>
      <c r="P2471"/>
      <c r="Q2471"/>
      <c r="R2471"/>
      <c r="S2471"/>
      <c r="T2471"/>
      <c r="U2471"/>
      <c r="V2471"/>
      <c r="W2471"/>
      <c r="X2471"/>
      <c r="Y2471"/>
      <c r="Z2471"/>
      <c r="AA2471"/>
      <c r="AB2471"/>
      <c r="AC2471"/>
      <c r="AD2471"/>
      <c r="AE2471"/>
      <c r="AF2471"/>
      <c r="AG2471"/>
      <c r="AH2471"/>
      <c r="AI2471"/>
      <c r="AJ2471"/>
      <c r="AK2471"/>
      <c r="AL2471"/>
      <c r="AM2471"/>
      <c r="AN2471"/>
      <c r="AO2471"/>
      <c r="AP2471"/>
      <c r="AQ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 s="6" customFormat="1" x14ac:dyDescent="0.25">
      <c r="A2472"/>
      <c r="B2472"/>
      <c r="C2472"/>
      <c r="D2472"/>
      <c r="E2472" s="5"/>
      <c r="F2472"/>
      <c r="G2472" s="5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  <c r="AM2472"/>
      <c r="AN2472"/>
      <c r="AO2472"/>
      <c r="AP2472"/>
      <c r="AQ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 s="6" customFormat="1" x14ac:dyDescent="0.25">
      <c r="A2473"/>
      <c r="B2473"/>
      <c r="C2473"/>
      <c r="D2473"/>
      <c r="E2473" s="5"/>
      <c r="F2473"/>
      <c r="G2473" s="5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  <c r="Y2473"/>
      <c r="Z2473"/>
      <c r="AA2473"/>
      <c r="AB2473"/>
      <c r="AC2473"/>
      <c r="AD2473"/>
      <c r="AE2473"/>
      <c r="AF2473"/>
      <c r="AG2473"/>
      <c r="AH2473"/>
      <c r="AI2473"/>
      <c r="AJ2473"/>
      <c r="AK2473"/>
      <c r="AL2473"/>
      <c r="AM2473"/>
      <c r="AN2473"/>
      <c r="AO2473"/>
      <c r="AP2473"/>
      <c r="AQ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 s="6" customFormat="1" x14ac:dyDescent="0.25">
      <c r="A2474"/>
      <c r="B2474"/>
      <c r="C2474"/>
      <c r="D2474"/>
      <c r="E2474" s="5"/>
      <c r="F2474"/>
      <c r="G2474" s="5"/>
      <c r="H2474"/>
      <c r="I2474"/>
      <c r="J2474"/>
      <c r="K2474"/>
      <c r="L2474"/>
      <c r="M2474"/>
      <c r="N2474"/>
      <c r="O2474"/>
      <c r="P2474"/>
      <c r="Q2474"/>
      <c r="R2474"/>
      <c r="S2474"/>
      <c r="T2474"/>
      <c r="U2474"/>
      <c r="V2474"/>
      <c r="W2474"/>
      <c r="X2474"/>
      <c r="Y2474"/>
      <c r="Z2474"/>
      <c r="AA2474"/>
      <c r="AB2474"/>
      <c r="AC2474"/>
      <c r="AD2474"/>
      <c r="AE2474"/>
      <c r="AF2474"/>
      <c r="AG2474"/>
      <c r="AH2474"/>
      <c r="AI2474"/>
      <c r="AJ2474"/>
      <c r="AK2474"/>
      <c r="AL2474"/>
      <c r="AM2474"/>
      <c r="AN2474"/>
      <c r="AO2474"/>
      <c r="AP2474"/>
      <c r="AQ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 s="6" customFormat="1" x14ac:dyDescent="0.25">
      <c r="A2475"/>
      <c r="B2475"/>
      <c r="C2475"/>
      <c r="D2475"/>
      <c r="E2475" s="5"/>
      <c r="F2475"/>
      <c r="G2475" s="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  <c r="AM2475"/>
      <c r="AN2475"/>
      <c r="AO2475"/>
      <c r="AP2475"/>
      <c r="AQ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 s="6" customFormat="1" x14ac:dyDescent="0.25">
      <c r="A2476"/>
      <c r="B2476"/>
      <c r="C2476"/>
      <c r="D2476"/>
      <c r="E2476" s="5"/>
      <c r="F2476"/>
      <c r="G2476" s="5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  <c r="Y2476"/>
      <c r="Z2476"/>
      <c r="AA2476"/>
      <c r="AB2476"/>
      <c r="AC2476"/>
      <c r="AD2476"/>
      <c r="AE2476"/>
      <c r="AF2476"/>
      <c r="AG2476"/>
      <c r="AH2476"/>
      <c r="AI2476"/>
      <c r="AJ2476"/>
      <c r="AK2476"/>
      <c r="AL2476"/>
      <c r="AM2476"/>
      <c r="AN2476"/>
      <c r="AO2476"/>
      <c r="AP2476"/>
      <c r="AQ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 s="6" customFormat="1" x14ac:dyDescent="0.25">
      <c r="A2477"/>
      <c r="B2477"/>
      <c r="C2477"/>
      <c r="D2477"/>
      <c r="E2477" s="5"/>
      <c r="F2477"/>
      <c r="G2477" s="5"/>
      <c r="H2477"/>
      <c r="I2477"/>
      <c r="J2477"/>
      <c r="K2477"/>
      <c r="L2477"/>
      <c r="M2477"/>
      <c r="N2477"/>
      <c r="O2477"/>
      <c r="P2477"/>
      <c r="Q2477"/>
      <c r="R2477"/>
      <c r="S2477"/>
      <c r="T2477"/>
      <c r="U2477"/>
      <c r="V2477"/>
      <c r="W2477"/>
      <c r="X2477"/>
      <c r="Y2477"/>
      <c r="Z2477"/>
      <c r="AA2477"/>
      <c r="AB2477"/>
      <c r="AC2477"/>
      <c r="AD2477"/>
      <c r="AE2477"/>
      <c r="AF2477"/>
      <c r="AG2477"/>
      <c r="AH2477"/>
      <c r="AI2477"/>
      <c r="AJ2477"/>
      <c r="AK2477"/>
      <c r="AL2477"/>
      <c r="AM2477"/>
      <c r="AN2477"/>
      <c r="AO2477"/>
      <c r="AP2477"/>
      <c r="AQ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 s="6" customFormat="1" x14ac:dyDescent="0.25">
      <c r="A2478"/>
      <c r="B2478"/>
      <c r="C2478"/>
      <c r="D2478"/>
      <c r="E2478" s="5"/>
      <c r="F2478"/>
      <c r="G2478" s="5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  <c r="AM2478"/>
      <c r="AN2478"/>
      <c r="AO2478"/>
      <c r="AP2478"/>
      <c r="AQ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 s="6" customFormat="1" x14ac:dyDescent="0.25">
      <c r="A2479"/>
      <c r="B2479"/>
      <c r="C2479"/>
      <c r="D2479"/>
      <c r="E2479" s="5"/>
      <c r="F2479"/>
      <c r="G2479" s="5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  <c r="Y2479"/>
      <c r="Z2479"/>
      <c r="AA2479"/>
      <c r="AB2479"/>
      <c r="AC2479"/>
      <c r="AD2479"/>
      <c r="AE2479"/>
      <c r="AF2479"/>
      <c r="AG2479"/>
      <c r="AH2479"/>
      <c r="AI2479"/>
      <c r="AJ2479"/>
      <c r="AK2479"/>
      <c r="AL2479"/>
      <c r="AM2479"/>
      <c r="AN2479"/>
      <c r="AO2479"/>
      <c r="AP2479"/>
      <c r="AQ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 s="6" customFormat="1" x14ac:dyDescent="0.25">
      <c r="A2480"/>
      <c r="B2480"/>
      <c r="C2480"/>
      <c r="D2480"/>
      <c r="E2480" s="5"/>
      <c r="F2480"/>
      <c r="G2480" s="5"/>
      <c r="H2480"/>
      <c r="I2480"/>
      <c r="J2480"/>
      <c r="K2480"/>
      <c r="L2480"/>
      <c r="M2480"/>
      <c r="N2480"/>
      <c r="O2480"/>
      <c r="P2480"/>
      <c r="Q2480"/>
      <c r="R2480"/>
      <c r="S2480"/>
      <c r="T2480"/>
      <c r="U2480"/>
      <c r="V2480"/>
      <c r="W2480"/>
      <c r="X2480"/>
      <c r="Y2480"/>
      <c r="Z2480"/>
      <c r="AA2480"/>
      <c r="AB2480"/>
      <c r="AC2480"/>
      <c r="AD2480"/>
      <c r="AE2480"/>
      <c r="AF2480"/>
      <c r="AG2480"/>
      <c r="AH2480"/>
      <c r="AI2480"/>
      <c r="AJ2480"/>
      <c r="AK2480"/>
      <c r="AL2480"/>
      <c r="AM2480"/>
      <c r="AN2480"/>
      <c r="AO2480"/>
      <c r="AP2480"/>
      <c r="AQ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 s="6" customFormat="1" x14ac:dyDescent="0.25">
      <c r="A2481"/>
      <c r="B2481"/>
      <c r="C2481"/>
      <c r="D2481"/>
      <c r="E2481" s="5"/>
      <c r="F2481"/>
      <c r="G2481" s="5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  <c r="AM2481"/>
      <c r="AN2481"/>
      <c r="AO2481"/>
      <c r="AP2481"/>
      <c r="AQ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 s="6" customFormat="1" x14ac:dyDescent="0.25">
      <c r="A2482"/>
      <c r="B2482"/>
      <c r="C2482"/>
      <c r="D2482"/>
      <c r="E2482" s="5"/>
      <c r="F2482"/>
      <c r="G2482" s="5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  <c r="Y2482"/>
      <c r="Z2482"/>
      <c r="AA2482"/>
      <c r="AB2482"/>
      <c r="AC2482"/>
      <c r="AD2482"/>
      <c r="AE2482"/>
      <c r="AF2482"/>
      <c r="AG2482"/>
      <c r="AH2482"/>
      <c r="AI2482"/>
      <c r="AJ2482"/>
      <c r="AK2482"/>
      <c r="AL2482"/>
      <c r="AM2482"/>
      <c r="AN2482"/>
      <c r="AO2482"/>
      <c r="AP2482"/>
      <c r="AQ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 s="6" customFormat="1" x14ac:dyDescent="0.25">
      <c r="A2483"/>
      <c r="B2483"/>
      <c r="C2483"/>
      <c r="D2483"/>
      <c r="E2483" s="5"/>
      <c r="F2483"/>
      <c r="G2483" s="5"/>
      <c r="H2483"/>
      <c r="I2483"/>
      <c r="J2483"/>
      <c r="K2483"/>
      <c r="L2483"/>
      <c r="M2483"/>
      <c r="N2483"/>
      <c r="O2483"/>
      <c r="P2483"/>
      <c r="Q2483"/>
      <c r="R2483"/>
      <c r="S2483"/>
      <c r="T2483"/>
      <c r="U2483"/>
      <c r="V2483"/>
      <c r="W2483"/>
      <c r="X2483"/>
      <c r="Y2483"/>
      <c r="Z2483"/>
      <c r="AA2483"/>
      <c r="AB2483"/>
      <c r="AC2483"/>
      <c r="AD2483"/>
      <c r="AE2483"/>
      <c r="AF2483"/>
      <c r="AG2483"/>
      <c r="AH2483"/>
      <c r="AI2483"/>
      <c r="AJ2483"/>
      <c r="AK2483"/>
      <c r="AL2483"/>
      <c r="AM2483"/>
      <c r="AN2483"/>
      <c r="AO2483"/>
      <c r="AP2483"/>
      <c r="AQ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 s="6" customFormat="1" x14ac:dyDescent="0.25">
      <c r="A2484"/>
      <c r="B2484"/>
      <c r="C2484"/>
      <c r="D2484"/>
      <c r="E2484" s="5"/>
      <c r="F2484"/>
      <c r="G2484" s="5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  <c r="AM2484"/>
      <c r="AN2484"/>
      <c r="AO2484"/>
      <c r="AP2484"/>
      <c r="AQ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 s="6" customFormat="1" x14ac:dyDescent="0.25">
      <c r="A2485"/>
      <c r="B2485"/>
      <c r="C2485"/>
      <c r="D2485"/>
      <c r="E2485" s="5"/>
      <c r="F2485"/>
      <c r="G2485" s="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  <c r="Y2485"/>
      <c r="Z2485"/>
      <c r="AA2485"/>
      <c r="AB2485"/>
      <c r="AC2485"/>
      <c r="AD2485"/>
      <c r="AE2485"/>
      <c r="AF2485"/>
      <c r="AG2485"/>
      <c r="AH2485"/>
      <c r="AI2485"/>
      <c r="AJ2485"/>
      <c r="AK2485"/>
      <c r="AL2485"/>
      <c r="AM2485"/>
      <c r="AN2485"/>
      <c r="AO2485"/>
      <c r="AP2485"/>
      <c r="AQ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 s="6" customFormat="1" x14ac:dyDescent="0.25">
      <c r="A2486"/>
      <c r="B2486"/>
      <c r="C2486"/>
      <c r="D2486"/>
      <c r="E2486" s="5"/>
      <c r="F2486"/>
      <c r="G2486" s="5"/>
      <c r="H2486"/>
      <c r="I2486"/>
      <c r="J2486"/>
      <c r="K2486"/>
      <c r="L2486"/>
      <c r="M2486"/>
      <c r="N2486"/>
      <c r="O2486"/>
      <c r="P2486"/>
      <c r="Q2486"/>
      <c r="R2486"/>
      <c r="S2486"/>
      <c r="T2486"/>
      <c r="U2486"/>
      <c r="V2486"/>
      <c r="W2486"/>
      <c r="X2486"/>
      <c r="Y2486"/>
      <c r="Z2486"/>
      <c r="AA2486"/>
      <c r="AB2486"/>
      <c r="AC2486"/>
      <c r="AD2486"/>
      <c r="AE2486"/>
      <c r="AF2486"/>
      <c r="AG2486"/>
      <c r="AH2486"/>
      <c r="AI2486"/>
      <c r="AJ2486"/>
      <c r="AK2486"/>
      <c r="AL2486"/>
      <c r="AM2486"/>
      <c r="AN2486"/>
      <c r="AO2486"/>
      <c r="AP2486"/>
      <c r="AQ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 s="6" customFormat="1" x14ac:dyDescent="0.25">
      <c r="A2487"/>
      <c r="B2487"/>
      <c r="C2487"/>
      <c r="D2487"/>
      <c r="E2487" s="5"/>
      <c r="F2487"/>
      <c r="G2487" s="5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  <c r="AM2487"/>
      <c r="AN2487"/>
      <c r="AO2487"/>
      <c r="AP2487"/>
      <c r="AQ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 s="6" customFormat="1" x14ac:dyDescent="0.25">
      <c r="A2488"/>
      <c r="B2488"/>
      <c r="C2488"/>
      <c r="D2488"/>
      <c r="E2488" s="5"/>
      <c r="F2488"/>
      <c r="G2488" s="5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  <c r="Y2488"/>
      <c r="Z2488"/>
      <c r="AA2488"/>
      <c r="AB2488"/>
      <c r="AC2488"/>
      <c r="AD2488"/>
      <c r="AE2488"/>
      <c r="AF2488"/>
      <c r="AG2488"/>
      <c r="AH2488"/>
      <c r="AI2488"/>
      <c r="AJ2488"/>
      <c r="AK2488"/>
      <c r="AL2488"/>
      <c r="AM2488"/>
      <c r="AN2488"/>
      <c r="AO2488"/>
      <c r="AP2488"/>
      <c r="AQ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 s="6" customFormat="1" x14ac:dyDescent="0.25">
      <c r="A2489"/>
      <c r="B2489"/>
      <c r="C2489"/>
      <c r="D2489"/>
      <c r="E2489" s="5"/>
      <c r="F2489"/>
      <c r="G2489" s="5"/>
      <c r="H2489"/>
      <c r="I2489"/>
      <c r="J2489"/>
      <c r="K2489"/>
      <c r="L2489"/>
      <c r="M2489"/>
      <c r="N2489"/>
      <c r="O2489"/>
      <c r="P2489"/>
      <c r="Q2489"/>
      <c r="R2489"/>
      <c r="S2489"/>
      <c r="T2489"/>
      <c r="U2489"/>
      <c r="V2489"/>
      <c r="W2489"/>
      <c r="X2489"/>
      <c r="Y2489"/>
      <c r="Z2489"/>
      <c r="AA2489"/>
      <c r="AB2489"/>
      <c r="AC2489"/>
      <c r="AD2489"/>
      <c r="AE2489"/>
      <c r="AF2489"/>
      <c r="AG2489"/>
      <c r="AH2489"/>
      <c r="AI2489"/>
      <c r="AJ2489"/>
      <c r="AK2489"/>
      <c r="AL2489"/>
      <c r="AM2489"/>
      <c r="AN2489"/>
      <c r="AO2489"/>
      <c r="AP2489"/>
      <c r="AQ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 s="6" customFormat="1" x14ac:dyDescent="0.25">
      <c r="A2490"/>
      <c r="B2490"/>
      <c r="C2490"/>
      <c r="D2490"/>
      <c r="E2490" s="5"/>
      <c r="F2490"/>
      <c r="G2490" s="5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  <c r="AM2490"/>
      <c r="AN2490"/>
      <c r="AO2490"/>
      <c r="AP2490"/>
      <c r="AQ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 s="6" customFormat="1" x14ac:dyDescent="0.25">
      <c r="A2491"/>
      <c r="B2491"/>
      <c r="C2491"/>
      <c r="D2491"/>
      <c r="E2491" s="5"/>
      <c r="F2491"/>
      <c r="G2491" s="5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  <c r="Y2491"/>
      <c r="Z2491"/>
      <c r="AA2491"/>
      <c r="AB2491"/>
      <c r="AC2491"/>
      <c r="AD2491"/>
      <c r="AE2491"/>
      <c r="AF2491"/>
      <c r="AG2491"/>
      <c r="AH2491"/>
      <c r="AI2491"/>
      <c r="AJ2491"/>
      <c r="AK2491"/>
      <c r="AL2491"/>
      <c r="AM2491"/>
      <c r="AN2491"/>
      <c r="AO2491"/>
      <c r="AP2491"/>
      <c r="AQ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 s="6" customFormat="1" x14ac:dyDescent="0.25">
      <c r="A2492"/>
      <c r="B2492"/>
      <c r="C2492"/>
      <c r="D2492"/>
      <c r="E2492" s="5"/>
      <c r="F2492"/>
      <c r="G2492" s="5"/>
      <c r="H2492"/>
      <c r="I2492"/>
      <c r="J2492"/>
      <c r="K2492"/>
      <c r="L2492"/>
      <c r="M2492"/>
      <c r="N2492"/>
      <c r="O2492"/>
      <c r="P2492"/>
      <c r="Q2492"/>
      <c r="R2492"/>
      <c r="S2492"/>
      <c r="T2492"/>
      <c r="U2492"/>
      <c r="V2492"/>
      <c r="W2492"/>
      <c r="X2492"/>
      <c r="Y2492"/>
      <c r="Z2492"/>
      <c r="AA2492"/>
      <c r="AB2492"/>
      <c r="AC2492"/>
      <c r="AD2492"/>
      <c r="AE2492"/>
      <c r="AF2492"/>
      <c r="AG2492"/>
      <c r="AH2492"/>
      <c r="AI2492"/>
      <c r="AJ2492"/>
      <c r="AK2492"/>
      <c r="AL2492"/>
      <c r="AM2492"/>
      <c r="AN2492"/>
      <c r="AO2492"/>
      <c r="AP2492"/>
      <c r="AQ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 s="6" customFormat="1" x14ac:dyDescent="0.25">
      <c r="A2493"/>
      <c r="B2493"/>
      <c r="C2493"/>
      <c r="D2493"/>
      <c r="E2493" s="5"/>
      <c r="F2493"/>
      <c r="G2493" s="5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  <c r="AM2493"/>
      <c r="AN2493"/>
      <c r="AO2493"/>
      <c r="AP2493"/>
      <c r="AQ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 s="6" customFormat="1" x14ac:dyDescent="0.25">
      <c r="A2494"/>
      <c r="B2494"/>
      <c r="C2494"/>
      <c r="D2494"/>
      <c r="E2494" s="5"/>
      <c r="F2494"/>
      <c r="G2494" s="5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  <c r="Y2494"/>
      <c r="Z2494"/>
      <c r="AA2494"/>
      <c r="AB2494"/>
      <c r="AC2494"/>
      <c r="AD2494"/>
      <c r="AE2494"/>
      <c r="AF2494"/>
      <c r="AG2494"/>
      <c r="AH2494"/>
      <c r="AI2494"/>
      <c r="AJ2494"/>
      <c r="AK2494"/>
      <c r="AL2494"/>
      <c r="AM2494"/>
      <c r="AN2494"/>
      <c r="AO2494"/>
      <c r="AP2494"/>
      <c r="AQ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 s="6" customFormat="1" x14ac:dyDescent="0.25">
      <c r="A2495"/>
      <c r="B2495"/>
      <c r="C2495"/>
      <c r="D2495"/>
      <c r="E2495" s="5"/>
      <c r="F2495"/>
      <c r="G2495" s="5"/>
      <c r="H2495"/>
      <c r="I2495"/>
      <c r="J2495"/>
      <c r="K2495"/>
      <c r="L2495"/>
      <c r="M2495"/>
      <c r="N2495"/>
      <c r="O2495"/>
      <c r="P2495"/>
      <c r="Q2495"/>
      <c r="R2495"/>
      <c r="S2495"/>
      <c r="T2495"/>
      <c r="U2495"/>
      <c r="V2495"/>
      <c r="W2495"/>
      <c r="X2495"/>
      <c r="Y2495"/>
      <c r="Z2495"/>
      <c r="AA2495"/>
      <c r="AB2495"/>
      <c r="AC2495"/>
      <c r="AD2495"/>
      <c r="AE2495"/>
      <c r="AF2495"/>
      <c r="AG2495"/>
      <c r="AH2495"/>
      <c r="AI2495"/>
      <c r="AJ2495"/>
      <c r="AK2495"/>
      <c r="AL2495"/>
      <c r="AM2495"/>
      <c r="AN2495"/>
      <c r="AO2495"/>
      <c r="AP2495"/>
      <c r="AQ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 s="6" customFormat="1" x14ac:dyDescent="0.25">
      <c r="A2496"/>
      <c r="B2496"/>
      <c r="C2496"/>
      <c r="D2496"/>
      <c r="E2496" s="5"/>
      <c r="F2496"/>
      <c r="G2496" s="5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  <c r="AM2496"/>
      <c r="AN2496"/>
      <c r="AO2496"/>
      <c r="AP2496"/>
      <c r="AQ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 s="6" customFormat="1" x14ac:dyDescent="0.25">
      <c r="A2497"/>
      <c r="B2497"/>
      <c r="C2497"/>
      <c r="D2497"/>
      <c r="E2497" s="5"/>
      <c r="F2497"/>
      <c r="G2497" s="5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  <c r="Y2497"/>
      <c r="Z2497"/>
      <c r="AA2497"/>
      <c r="AB2497"/>
      <c r="AC2497"/>
      <c r="AD2497"/>
      <c r="AE2497"/>
      <c r="AF2497"/>
      <c r="AG2497"/>
      <c r="AH2497"/>
      <c r="AI2497"/>
      <c r="AJ2497"/>
      <c r="AK2497"/>
      <c r="AL2497"/>
      <c r="AM2497"/>
      <c r="AN2497"/>
      <c r="AO2497"/>
      <c r="AP2497"/>
      <c r="AQ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 s="6" customFormat="1" x14ac:dyDescent="0.25">
      <c r="A2498"/>
      <c r="B2498"/>
      <c r="C2498"/>
      <c r="D2498"/>
      <c r="E2498" s="5"/>
      <c r="F2498"/>
      <c r="G2498" s="5"/>
      <c r="H2498"/>
      <c r="I2498"/>
      <c r="J2498"/>
      <c r="K2498"/>
      <c r="L2498"/>
      <c r="M2498"/>
      <c r="N2498"/>
      <c r="O2498"/>
      <c r="P2498"/>
      <c r="Q2498"/>
      <c r="R2498"/>
      <c r="S2498"/>
      <c r="T2498"/>
      <c r="U2498"/>
      <c r="V2498"/>
      <c r="W2498"/>
      <c r="X2498"/>
      <c r="Y2498"/>
      <c r="Z2498"/>
      <c r="AA2498"/>
      <c r="AB2498"/>
      <c r="AC2498"/>
      <c r="AD2498"/>
      <c r="AE2498"/>
      <c r="AF2498"/>
      <c r="AG2498"/>
      <c r="AH2498"/>
      <c r="AI2498"/>
      <c r="AJ2498"/>
      <c r="AK2498"/>
      <c r="AL2498"/>
      <c r="AM2498"/>
      <c r="AN2498"/>
      <c r="AO2498"/>
      <c r="AP2498"/>
      <c r="AQ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 s="6" customFormat="1" x14ac:dyDescent="0.25">
      <c r="A2499"/>
      <c r="B2499"/>
      <c r="C2499"/>
      <c r="D2499"/>
      <c r="E2499" s="5"/>
      <c r="F2499"/>
      <c r="G2499" s="5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  <c r="AM2499"/>
      <c r="AN2499"/>
      <c r="AO2499"/>
      <c r="AP2499"/>
      <c r="AQ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 s="6" customFormat="1" x14ac:dyDescent="0.25">
      <c r="A2500"/>
      <c r="B2500"/>
      <c r="C2500"/>
      <c r="D2500"/>
      <c r="E2500" s="5"/>
      <c r="F2500"/>
      <c r="G2500" s="5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  <c r="Y2500"/>
      <c r="Z2500"/>
      <c r="AA2500"/>
      <c r="AB2500"/>
      <c r="AC2500"/>
      <c r="AD2500"/>
      <c r="AE2500"/>
      <c r="AF2500"/>
      <c r="AG2500"/>
      <c r="AH2500"/>
      <c r="AI2500"/>
      <c r="AJ2500"/>
      <c r="AK2500"/>
      <c r="AL2500"/>
      <c r="AM2500"/>
      <c r="AN2500"/>
      <c r="AO2500"/>
      <c r="AP2500"/>
      <c r="AQ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 s="6" customFormat="1" x14ac:dyDescent="0.25">
      <c r="A2501"/>
      <c r="B2501"/>
      <c r="C2501"/>
      <c r="D2501"/>
      <c r="E2501" s="5"/>
      <c r="F2501"/>
      <c r="G2501" s="5"/>
      <c r="H2501"/>
      <c r="I2501"/>
      <c r="J2501"/>
      <c r="K2501"/>
      <c r="L2501"/>
      <c r="M2501"/>
      <c r="N2501"/>
      <c r="O2501"/>
      <c r="P2501"/>
      <c r="Q2501"/>
      <c r="R2501"/>
      <c r="S2501"/>
      <c r="T2501"/>
      <c r="U2501"/>
      <c r="V2501"/>
      <c r="W2501"/>
      <c r="X2501"/>
      <c r="Y2501"/>
      <c r="Z2501"/>
      <c r="AA2501"/>
      <c r="AB2501"/>
      <c r="AC2501"/>
      <c r="AD2501"/>
      <c r="AE2501"/>
      <c r="AF2501"/>
      <c r="AG2501"/>
      <c r="AH2501"/>
      <c r="AI2501"/>
      <c r="AJ2501"/>
      <c r="AK2501"/>
      <c r="AL2501"/>
      <c r="AM2501"/>
      <c r="AN2501"/>
      <c r="AO2501"/>
      <c r="AP2501"/>
      <c r="AQ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 s="6" customFormat="1" x14ac:dyDescent="0.25">
      <c r="A2502"/>
      <c r="B2502"/>
      <c r="C2502"/>
      <c r="D2502"/>
      <c r="E2502" s="5"/>
      <c r="F2502"/>
      <c r="G2502" s="5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  <c r="AM2502"/>
      <c r="AN2502"/>
      <c r="AO2502"/>
      <c r="AP2502"/>
      <c r="AQ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 s="6" customFormat="1" x14ac:dyDescent="0.25">
      <c r="A2503"/>
      <c r="B2503"/>
      <c r="C2503"/>
      <c r="D2503"/>
      <c r="E2503" s="5"/>
      <c r="F2503"/>
      <c r="G2503" s="5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  <c r="Y2503"/>
      <c r="Z2503"/>
      <c r="AA2503"/>
      <c r="AB2503"/>
      <c r="AC2503"/>
      <c r="AD2503"/>
      <c r="AE2503"/>
      <c r="AF2503"/>
      <c r="AG2503"/>
      <c r="AH2503"/>
      <c r="AI2503"/>
      <c r="AJ2503"/>
      <c r="AK2503"/>
      <c r="AL2503"/>
      <c r="AM2503"/>
      <c r="AN2503"/>
      <c r="AO2503"/>
      <c r="AP2503"/>
      <c r="AQ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 s="6" customFormat="1" x14ac:dyDescent="0.25">
      <c r="A2504"/>
      <c r="B2504"/>
      <c r="C2504"/>
      <c r="D2504"/>
      <c r="E2504" s="5"/>
      <c r="F2504"/>
      <c r="G2504" s="5"/>
      <c r="H2504"/>
      <c r="I2504"/>
      <c r="J2504"/>
      <c r="K2504"/>
      <c r="L2504"/>
      <c r="M2504"/>
      <c r="N2504"/>
      <c r="O2504"/>
      <c r="P2504"/>
      <c r="Q2504"/>
      <c r="R2504"/>
      <c r="S2504"/>
      <c r="T2504"/>
      <c r="U2504"/>
      <c r="V2504"/>
      <c r="W2504"/>
      <c r="X2504"/>
      <c r="Y2504"/>
      <c r="Z2504"/>
      <c r="AA2504"/>
      <c r="AB2504"/>
      <c r="AC2504"/>
      <c r="AD2504"/>
      <c r="AE2504"/>
      <c r="AF2504"/>
      <c r="AG2504"/>
      <c r="AH2504"/>
      <c r="AI2504"/>
      <c r="AJ2504"/>
      <c r="AK2504"/>
      <c r="AL2504"/>
      <c r="AM2504"/>
      <c r="AN2504"/>
      <c r="AO2504"/>
      <c r="AP2504"/>
      <c r="AQ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 s="6" customFormat="1" x14ac:dyDescent="0.25">
      <c r="A2505"/>
      <c r="B2505"/>
      <c r="C2505"/>
      <c r="D2505"/>
      <c r="E2505" s="5"/>
      <c r="F2505"/>
      <c r="G2505" s="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  <c r="AM2505"/>
      <c r="AN2505"/>
      <c r="AO2505"/>
      <c r="AP2505"/>
      <c r="AQ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 s="6" customFormat="1" x14ac:dyDescent="0.25">
      <c r="A2506"/>
      <c r="B2506"/>
      <c r="C2506"/>
      <c r="D2506"/>
      <c r="E2506" s="5"/>
      <c r="F2506"/>
      <c r="G2506" s="5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  <c r="Y2506"/>
      <c r="Z2506"/>
      <c r="AA2506"/>
      <c r="AB2506"/>
      <c r="AC2506"/>
      <c r="AD2506"/>
      <c r="AE2506"/>
      <c r="AF2506"/>
      <c r="AG2506"/>
      <c r="AH2506"/>
      <c r="AI2506"/>
      <c r="AJ2506"/>
      <c r="AK2506"/>
      <c r="AL2506"/>
      <c r="AM2506"/>
      <c r="AN2506"/>
      <c r="AO2506"/>
      <c r="AP2506"/>
      <c r="AQ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 s="6" customFormat="1" x14ac:dyDescent="0.25">
      <c r="A2507"/>
      <c r="B2507"/>
      <c r="C2507"/>
      <c r="D2507"/>
      <c r="E2507" s="5"/>
      <c r="F2507"/>
      <c r="G2507" s="5"/>
      <c r="H2507"/>
      <c r="I2507"/>
      <c r="J2507"/>
      <c r="K2507"/>
      <c r="L2507"/>
      <c r="M2507"/>
      <c r="N2507"/>
      <c r="O2507"/>
      <c r="P2507"/>
      <c r="Q2507"/>
      <c r="R2507"/>
      <c r="S2507"/>
      <c r="T2507"/>
      <c r="U2507"/>
      <c r="V2507"/>
      <c r="W2507"/>
      <c r="X2507"/>
      <c r="Y2507"/>
      <c r="Z2507"/>
      <c r="AA2507"/>
      <c r="AB2507"/>
      <c r="AC2507"/>
      <c r="AD2507"/>
      <c r="AE2507"/>
      <c r="AF2507"/>
      <c r="AG2507"/>
      <c r="AH2507"/>
      <c r="AI2507"/>
      <c r="AJ2507"/>
      <c r="AK2507"/>
      <c r="AL2507"/>
      <c r="AM2507"/>
      <c r="AN2507"/>
      <c r="AO2507"/>
      <c r="AP2507"/>
      <c r="AQ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 s="6" customFormat="1" x14ac:dyDescent="0.25">
      <c r="A2508"/>
      <c r="B2508"/>
      <c r="C2508"/>
      <c r="D2508"/>
      <c r="E2508" s="5"/>
      <c r="F2508"/>
      <c r="G2508" s="5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  <c r="AM2508"/>
      <c r="AN2508"/>
      <c r="AO2508"/>
      <c r="AP2508"/>
      <c r="AQ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 s="6" customFormat="1" x14ac:dyDescent="0.25">
      <c r="A2509"/>
      <c r="B2509"/>
      <c r="C2509"/>
      <c r="D2509"/>
      <c r="E2509" s="5"/>
      <c r="F2509"/>
      <c r="G2509" s="5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  <c r="Y2509"/>
      <c r="Z2509"/>
      <c r="AA2509"/>
      <c r="AB2509"/>
      <c r="AC2509"/>
      <c r="AD2509"/>
      <c r="AE2509"/>
      <c r="AF2509"/>
      <c r="AG2509"/>
      <c r="AH2509"/>
      <c r="AI2509"/>
      <c r="AJ2509"/>
      <c r="AK2509"/>
      <c r="AL2509"/>
      <c r="AM2509"/>
      <c r="AN2509"/>
      <c r="AO2509"/>
      <c r="AP2509"/>
      <c r="AQ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 s="6" customFormat="1" x14ac:dyDescent="0.25">
      <c r="A2510"/>
      <c r="B2510"/>
      <c r="C2510"/>
      <c r="D2510"/>
      <c r="E2510" s="5"/>
      <c r="F2510"/>
      <c r="G2510" s="5"/>
      <c r="H2510"/>
      <c r="I2510"/>
      <c r="J2510"/>
      <c r="K2510"/>
      <c r="L2510"/>
      <c r="M2510"/>
      <c r="N2510"/>
      <c r="O2510"/>
      <c r="P2510"/>
      <c r="Q2510"/>
      <c r="R2510"/>
      <c r="S2510"/>
      <c r="T2510"/>
      <c r="U2510"/>
      <c r="V2510"/>
      <c r="W2510"/>
      <c r="X2510"/>
      <c r="Y2510"/>
      <c r="Z2510"/>
      <c r="AA2510"/>
      <c r="AB2510"/>
      <c r="AC2510"/>
      <c r="AD2510"/>
      <c r="AE2510"/>
      <c r="AF2510"/>
      <c r="AG2510"/>
      <c r="AH2510"/>
      <c r="AI2510"/>
      <c r="AJ2510"/>
      <c r="AK2510"/>
      <c r="AL2510"/>
      <c r="AM2510"/>
      <c r="AN2510"/>
      <c r="AO2510"/>
      <c r="AP2510"/>
      <c r="AQ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 s="6" customFormat="1" x14ac:dyDescent="0.25">
      <c r="A2511"/>
      <c r="B2511"/>
      <c r="C2511"/>
      <c r="D2511"/>
      <c r="E2511" s="5"/>
      <c r="F2511"/>
      <c r="G2511" s="5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  <c r="AM2511"/>
      <c r="AN2511"/>
      <c r="AO2511"/>
      <c r="AP2511"/>
      <c r="AQ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 s="6" customFormat="1" x14ac:dyDescent="0.25">
      <c r="A2512"/>
      <c r="B2512"/>
      <c r="C2512"/>
      <c r="D2512"/>
      <c r="E2512" s="5"/>
      <c r="F2512"/>
      <c r="G2512" s="5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  <c r="Y2512"/>
      <c r="Z2512"/>
      <c r="AA2512"/>
      <c r="AB2512"/>
      <c r="AC2512"/>
      <c r="AD2512"/>
      <c r="AE2512"/>
      <c r="AF2512"/>
      <c r="AG2512"/>
      <c r="AH2512"/>
      <c r="AI2512"/>
      <c r="AJ2512"/>
      <c r="AK2512"/>
      <c r="AL2512"/>
      <c r="AM2512"/>
      <c r="AN2512"/>
      <c r="AO2512"/>
      <c r="AP2512"/>
      <c r="AQ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 s="6" customFormat="1" x14ac:dyDescent="0.25">
      <c r="A2513"/>
      <c r="B2513"/>
      <c r="C2513"/>
      <c r="D2513"/>
      <c r="E2513" s="5"/>
      <c r="F2513"/>
      <c r="G2513" s="5"/>
      <c r="H2513"/>
      <c r="I2513"/>
      <c r="J2513"/>
      <c r="K2513"/>
      <c r="L2513"/>
      <c r="M2513"/>
      <c r="N2513"/>
      <c r="O2513"/>
      <c r="P2513"/>
      <c r="Q2513"/>
      <c r="R2513"/>
      <c r="S2513"/>
      <c r="T2513"/>
      <c r="U2513"/>
      <c r="V2513"/>
      <c r="W2513"/>
      <c r="X2513"/>
      <c r="Y2513"/>
      <c r="Z2513"/>
      <c r="AA2513"/>
      <c r="AB2513"/>
      <c r="AC2513"/>
      <c r="AD2513"/>
      <c r="AE2513"/>
      <c r="AF2513"/>
      <c r="AG2513"/>
      <c r="AH2513"/>
      <c r="AI2513"/>
      <c r="AJ2513"/>
      <c r="AK2513"/>
      <c r="AL2513"/>
      <c r="AM2513"/>
      <c r="AN2513"/>
      <c r="AO2513"/>
      <c r="AP2513"/>
      <c r="AQ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 s="6" customFormat="1" x14ac:dyDescent="0.25">
      <c r="A2514"/>
      <c r="B2514"/>
      <c r="C2514"/>
      <c r="D2514"/>
      <c r="E2514" s="5"/>
      <c r="F2514"/>
      <c r="G2514" s="5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  <c r="AM2514"/>
      <c r="AN2514"/>
      <c r="AO2514"/>
      <c r="AP2514"/>
      <c r="AQ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 s="6" customFormat="1" x14ac:dyDescent="0.25">
      <c r="A2515"/>
      <c r="B2515"/>
      <c r="C2515"/>
      <c r="D2515"/>
      <c r="E2515" s="5"/>
      <c r="F2515"/>
      <c r="G2515" s="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  <c r="Y2515"/>
      <c r="Z2515"/>
      <c r="AA2515"/>
      <c r="AB2515"/>
      <c r="AC2515"/>
      <c r="AD2515"/>
      <c r="AE2515"/>
      <c r="AF2515"/>
      <c r="AG2515"/>
      <c r="AH2515"/>
      <c r="AI2515"/>
      <c r="AJ2515"/>
      <c r="AK2515"/>
      <c r="AL2515"/>
      <c r="AM2515"/>
      <c r="AN2515"/>
      <c r="AO2515"/>
      <c r="AP2515"/>
      <c r="AQ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 s="6" customFormat="1" x14ac:dyDescent="0.25">
      <c r="A2516"/>
      <c r="B2516"/>
      <c r="C2516"/>
      <c r="D2516"/>
      <c r="E2516" s="5"/>
      <c r="F2516"/>
      <c r="G2516" s="5"/>
      <c r="H2516"/>
      <c r="I2516"/>
      <c r="J2516"/>
      <c r="K2516"/>
      <c r="L2516"/>
      <c r="M2516"/>
      <c r="N2516"/>
      <c r="O2516"/>
      <c r="P2516"/>
      <c r="Q2516"/>
      <c r="R2516"/>
      <c r="S2516"/>
      <c r="T2516"/>
      <c r="U2516"/>
      <c r="V2516"/>
      <c r="W2516"/>
      <c r="X2516"/>
      <c r="Y2516"/>
      <c r="Z2516"/>
      <c r="AA2516"/>
      <c r="AB2516"/>
      <c r="AC2516"/>
      <c r="AD2516"/>
      <c r="AE2516"/>
      <c r="AF2516"/>
      <c r="AG2516"/>
      <c r="AH2516"/>
      <c r="AI2516"/>
      <c r="AJ2516"/>
      <c r="AK2516"/>
      <c r="AL2516"/>
      <c r="AM2516"/>
      <c r="AN2516"/>
      <c r="AO2516"/>
      <c r="AP2516"/>
      <c r="AQ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 s="6" customFormat="1" x14ac:dyDescent="0.25">
      <c r="A2517"/>
      <c r="B2517"/>
      <c r="C2517"/>
      <c r="D2517"/>
      <c r="E2517" s="5"/>
      <c r="F2517"/>
      <c r="G2517" s="5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  <c r="AM2517"/>
      <c r="AN2517"/>
      <c r="AO2517"/>
      <c r="AP2517"/>
      <c r="AQ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 s="6" customFormat="1" x14ac:dyDescent="0.25">
      <c r="A2518"/>
      <c r="B2518"/>
      <c r="C2518"/>
      <c r="D2518"/>
      <c r="E2518" s="5"/>
      <c r="F2518"/>
      <c r="G2518" s="5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  <c r="Y2518"/>
      <c r="Z2518"/>
      <c r="AA2518"/>
      <c r="AB2518"/>
      <c r="AC2518"/>
      <c r="AD2518"/>
      <c r="AE2518"/>
      <c r="AF2518"/>
      <c r="AG2518"/>
      <c r="AH2518"/>
      <c r="AI2518"/>
      <c r="AJ2518"/>
      <c r="AK2518"/>
      <c r="AL2518"/>
      <c r="AM2518"/>
      <c r="AN2518"/>
      <c r="AO2518"/>
      <c r="AP2518"/>
      <c r="AQ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 s="6" customFormat="1" x14ac:dyDescent="0.25">
      <c r="A2519"/>
      <c r="B2519"/>
      <c r="C2519"/>
      <c r="D2519"/>
      <c r="E2519" s="5"/>
      <c r="F2519"/>
      <c r="G2519" s="5"/>
      <c r="H2519"/>
      <c r="I2519"/>
      <c r="J2519"/>
      <c r="K2519"/>
      <c r="L2519"/>
      <c r="M2519"/>
      <c r="N2519"/>
      <c r="O2519"/>
      <c r="P2519"/>
      <c r="Q2519"/>
      <c r="R2519"/>
      <c r="S2519"/>
      <c r="T2519"/>
      <c r="U2519"/>
      <c r="V2519"/>
      <c r="W2519"/>
      <c r="X2519"/>
      <c r="Y2519"/>
      <c r="Z2519"/>
      <c r="AA2519"/>
      <c r="AB2519"/>
      <c r="AC2519"/>
      <c r="AD2519"/>
      <c r="AE2519"/>
      <c r="AF2519"/>
      <c r="AG2519"/>
      <c r="AH2519"/>
      <c r="AI2519"/>
      <c r="AJ2519"/>
      <c r="AK2519"/>
      <c r="AL2519"/>
      <c r="AM2519"/>
      <c r="AN2519"/>
      <c r="AO2519"/>
      <c r="AP2519"/>
      <c r="AQ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 s="6" customFormat="1" x14ac:dyDescent="0.25">
      <c r="A2520"/>
      <c r="B2520"/>
      <c r="C2520"/>
      <c r="D2520"/>
      <c r="E2520" s="5"/>
      <c r="F2520"/>
      <c r="G2520" s="5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  <c r="AM2520"/>
      <c r="AN2520"/>
      <c r="AO2520"/>
      <c r="AP2520"/>
      <c r="AQ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 s="6" customFormat="1" x14ac:dyDescent="0.25">
      <c r="A2521"/>
      <c r="B2521"/>
      <c r="C2521"/>
      <c r="D2521"/>
      <c r="E2521" s="5"/>
      <c r="F2521"/>
      <c r="G2521" s="5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  <c r="Y2521"/>
      <c r="Z2521"/>
      <c r="AA2521"/>
      <c r="AB2521"/>
      <c r="AC2521"/>
      <c r="AD2521"/>
      <c r="AE2521"/>
      <c r="AF2521"/>
      <c r="AG2521"/>
      <c r="AH2521"/>
      <c r="AI2521"/>
      <c r="AJ2521"/>
      <c r="AK2521"/>
      <c r="AL2521"/>
      <c r="AM2521"/>
      <c r="AN2521"/>
      <c r="AO2521"/>
      <c r="AP2521"/>
      <c r="AQ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 s="6" customFormat="1" x14ac:dyDescent="0.25">
      <c r="A2522"/>
      <c r="B2522"/>
      <c r="C2522"/>
      <c r="D2522"/>
      <c r="E2522" s="5"/>
      <c r="F2522"/>
      <c r="G2522" s="5"/>
      <c r="H2522"/>
      <c r="I2522"/>
      <c r="J2522"/>
      <c r="K2522"/>
      <c r="L2522"/>
      <c r="M2522"/>
      <c r="N2522"/>
      <c r="O2522"/>
      <c r="P2522"/>
      <c r="Q2522"/>
      <c r="R2522"/>
      <c r="S2522"/>
      <c r="T2522"/>
      <c r="U2522"/>
      <c r="V2522"/>
      <c r="W2522"/>
      <c r="X2522"/>
      <c r="Y2522"/>
      <c r="Z2522"/>
      <c r="AA2522"/>
      <c r="AB2522"/>
      <c r="AC2522"/>
      <c r="AD2522"/>
      <c r="AE2522"/>
      <c r="AF2522"/>
      <c r="AG2522"/>
      <c r="AH2522"/>
      <c r="AI2522"/>
      <c r="AJ2522"/>
      <c r="AK2522"/>
      <c r="AL2522"/>
      <c r="AM2522"/>
      <c r="AN2522"/>
      <c r="AO2522"/>
      <c r="AP2522"/>
      <c r="AQ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 s="6" customFormat="1" x14ac:dyDescent="0.25">
      <c r="A2523"/>
      <c r="B2523"/>
      <c r="C2523"/>
      <c r="D2523"/>
      <c r="E2523" s="5"/>
      <c r="F2523"/>
      <c r="G2523" s="5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  <c r="AM2523"/>
      <c r="AN2523"/>
      <c r="AO2523"/>
      <c r="AP2523"/>
      <c r="AQ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 s="6" customFormat="1" x14ac:dyDescent="0.25">
      <c r="A2524"/>
      <c r="B2524"/>
      <c r="C2524"/>
      <c r="D2524"/>
      <c r="E2524" s="5"/>
      <c r="F2524"/>
      <c r="G2524" s="5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  <c r="Y2524"/>
      <c r="Z2524"/>
      <c r="AA2524"/>
      <c r="AB2524"/>
      <c r="AC2524"/>
      <c r="AD2524"/>
      <c r="AE2524"/>
      <c r="AF2524"/>
      <c r="AG2524"/>
      <c r="AH2524"/>
      <c r="AI2524"/>
      <c r="AJ2524"/>
      <c r="AK2524"/>
      <c r="AL2524"/>
      <c r="AM2524"/>
      <c r="AN2524"/>
      <c r="AO2524"/>
      <c r="AP2524"/>
      <c r="AQ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 s="6" customFormat="1" x14ac:dyDescent="0.25">
      <c r="A2525"/>
      <c r="B2525"/>
      <c r="C2525"/>
      <c r="D2525"/>
      <c r="E2525" s="5"/>
      <c r="F2525"/>
      <c r="G2525" s="5"/>
      <c r="H2525"/>
      <c r="I2525"/>
      <c r="J2525"/>
      <c r="K2525"/>
      <c r="L2525"/>
      <c r="M2525"/>
      <c r="N2525"/>
      <c r="O2525"/>
      <c r="P2525"/>
      <c r="Q2525"/>
      <c r="R2525"/>
      <c r="S2525"/>
      <c r="T2525"/>
      <c r="U2525"/>
      <c r="V2525"/>
      <c r="W2525"/>
      <c r="X2525"/>
      <c r="Y2525"/>
      <c r="Z2525"/>
      <c r="AA2525"/>
      <c r="AB2525"/>
      <c r="AC2525"/>
      <c r="AD2525"/>
      <c r="AE2525"/>
      <c r="AF2525"/>
      <c r="AG2525"/>
      <c r="AH2525"/>
      <c r="AI2525"/>
      <c r="AJ2525"/>
      <c r="AK2525"/>
      <c r="AL2525"/>
      <c r="AM2525"/>
      <c r="AN2525"/>
      <c r="AO2525"/>
      <c r="AP2525"/>
      <c r="AQ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 s="6" customFormat="1" x14ac:dyDescent="0.25">
      <c r="A2526"/>
      <c r="B2526"/>
      <c r="C2526"/>
      <c r="D2526"/>
      <c r="E2526" s="5"/>
      <c r="F2526"/>
      <c r="G2526" s="5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  <c r="AM2526"/>
      <c r="AN2526"/>
      <c r="AO2526"/>
      <c r="AP2526"/>
      <c r="AQ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 s="6" customFormat="1" x14ac:dyDescent="0.25">
      <c r="A2527"/>
      <c r="B2527"/>
      <c r="C2527"/>
      <c r="D2527"/>
      <c r="E2527" s="5"/>
      <c r="F2527"/>
      <c r="G2527" s="5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  <c r="Y2527"/>
      <c r="Z2527"/>
      <c r="AA2527"/>
      <c r="AB2527"/>
      <c r="AC2527"/>
      <c r="AD2527"/>
      <c r="AE2527"/>
      <c r="AF2527"/>
      <c r="AG2527"/>
      <c r="AH2527"/>
      <c r="AI2527"/>
      <c r="AJ2527"/>
      <c r="AK2527"/>
      <c r="AL2527"/>
      <c r="AM2527"/>
      <c r="AN2527"/>
      <c r="AO2527"/>
      <c r="AP2527"/>
      <c r="AQ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 s="6" customFormat="1" x14ac:dyDescent="0.25">
      <c r="A2528"/>
      <c r="B2528"/>
      <c r="C2528"/>
      <c r="D2528"/>
      <c r="E2528" s="5"/>
      <c r="F2528"/>
      <c r="G2528" s="5"/>
      <c r="H2528"/>
      <c r="I2528"/>
      <c r="J2528"/>
      <c r="K2528"/>
      <c r="L2528"/>
      <c r="M2528"/>
      <c r="N2528"/>
      <c r="O2528"/>
      <c r="P2528"/>
      <c r="Q2528"/>
      <c r="R2528"/>
      <c r="S2528"/>
      <c r="T2528"/>
      <c r="U2528"/>
      <c r="V2528"/>
      <c r="W2528"/>
      <c r="X2528"/>
      <c r="Y2528"/>
      <c r="Z2528"/>
      <c r="AA2528"/>
      <c r="AB2528"/>
      <c r="AC2528"/>
      <c r="AD2528"/>
      <c r="AE2528"/>
      <c r="AF2528"/>
      <c r="AG2528"/>
      <c r="AH2528"/>
      <c r="AI2528"/>
      <c r="AJ2528"/>
      <c r="AK2528"/>
      <c r="AL2528"/>
      <c r="AM2528"/>
      <c r="AN2528"/>
      <c r="AO2528"/>
      <c r="AP2528"/>
      <c r="AQ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 s="6" customFormat="1" x14ac:dyDescent="0.25">
      <c r="A2529"/>
      <c r="B2529"/>
      <c r="C2529"/>
      <c r="D2529"/>
      <c r="E2529" s="5"/>
      <c r="F2529"/>
      <c r="G2529" s="5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  <c r="AM2529"/>
      <c r="AN2529"/>
      <c r="AO2529"/>
      <c r="AP2529"/>
      <c r="AQ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 s="6" customFormat="1" x14ac:dyDescent="0.25">
      <c r="A2530"/>
      <c r="B2530"/>
      <c r="C2530"/>
      <c r="D2530"/>
      <c r="E2530" s="5"/>
      <c r="F2530"/>
      <c r="G2530" s="5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  <c r="Y2530"/>
      <c r="Z2530"/>
      <c r="AA2530"/>
      <c r="AB2530"/>
      <c r="AC2530"/>
      <c r="AD2530"/>
      <c r="AE2530"/>
      <c r="AF2530"/>
      <c r="AG2530"/>
      <c r="AH2530"/>
      <c r="AI2530"/>
      <c r="AJ2530"/>
      <c r="AK2530"/>
      <c r="AL2530"/>
      <c r="AM2530"/>
      <c r="AN2530"/>
      <c r="AO2530"/>
      <c r="AP2530"/>
      <c r="AQ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 s="6" customFormat="1" x14ac:dyDescent="0.25">
      <c r="A2531"/>
      <c r="B2531"/>
      <c r="C2531"/>
      <c r="D2531"/>
      <c r="E2531" s="5"/>
      <c r="F2531"/>
      <c r="G2531" s="5"/>
      <c r="H2531"/>
      <c r="I2531"/>
      <c r="J2531"/>
      <c r="K2531"/>
      <c r="L2531"/>
      <c r="M2531"/>
      <c r="N2531"/>
      <c r="O2531"/>
      <c r="P2531"/>
      <c r="Q2531"/>
      <c r="R2531"/>
      <c r="S2531"/>
      <c r="T2531"/>
      <c r="U2531"/>
      <c r="V2531"/>
      <c r="W2531"/>
      <c r="X2531"/>
      <c r="Y2531"/>
      <c r="Z2531"/>
      <c r="AA2531"/>
      <c r="AB2531"/>
      <c r="AC2531"/>
      <c r="AD2531"/>
      <c r="AE2531"/>
      <c r="AF2531"/>
      <c r="AG2531"/>
      <c r="AH2531"/>
      <c r="AI2531"/>
      <c r="AJ2531"/>
      <c r="AK2531"/>
      <c r="AL2531"/>
      <c r="AM2531"/>
      <c r="AN2531"/>
      <c r="AO2531"/>
      <c r="AP2531"/>
      <c r="AQ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 s="6" customFormat="1" x14ac:dyDescent="0.25">
      <c r="A2532"/>
      <c r="B2532"/>
      <c r="C2532"/>
      <c r="D2532"/>
      <c r="E2532" s="5"/>
      <c r="F2532"/>
      <c r="G2532" s="5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  <c r="AM2532"/>
      <c r="AN2532"/>
      <c r="AO2532"/>
      <c r="AP2532"/>
      <c r="AQ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 s="6" customFormat="1" x14ac:dyDescent="0.25">
      <c r="A2533"/>
      <c r="B2533"/>
      <c r="C2533"/>
      <c r="D2533"/>
      <c r="E2533" s="5"/>
      <c r="F2533"/>
      <c r="G2533" s="5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  <c r="Y2533"/>
      <c r="Z2533"/>
      <c r="AA2533"/>
      <c r="AB2533"/>
      <c r="AC2533"/>
      <c r="AD2533"/>
      <c r="AE2533"/>
      <c r="AF2533"/>
      <c r="AG2533"/>
      <c r="AH2533"/>
      <c r="AI2533"/>
      <c r="AJ2533"/>
      <c r="AK2533"/>
      <c r="AL2533"/>
      <c r="AM2533"/>
      <c r="AN2533"/>
      <c r="AO2533"/>
      <c r="AP2533"/>
      <c r="AQ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 s="6" customFormat="1" x14ac:dyDescent="0.25">
      <c r="A2534"/>
      <c r="B2534"/>
      <c r="C2534"/>
      <c r="D2534"/>
      <c r="E2534" s="5"/>
      <c r="F2534"/>
      <c r="G2534" s="5"/>
      <c r="H2534"/>
      <c r="I2534"/>
      <c r="J2534"/>
      <c r="K2534"/>
      <c r="L2534"/>
      <c r="M2534"/>
      <c r="N2534"/>
      <c r="O2534"/>
      <c r="P2534"/>
      <c r="Q2534"/>
      <c r="R2534"/>
      <c r="S2534"/>
      <c r="T2534"/>
      <c r="U2534"/>
      <c r="V2534"/>
      <c r="W2534"/>
      <c r="X2534"/>
      <c r="Y2534"/>
      <c r="Z2534"/>
      <c r="AA2534"/>
      <c r="AB2534"/>
      <c r="AC2534"/>
      <c r="AD2534"/>
      <c r="AE2534"/>
      <c r="AF2534"/>
      <c r="AG2534"/>
      <c r="AH2534"/>
      <c r="AI2534"/>
      <c r="AJ2534"/>
      <c r="AK2534"/>
      <c r="AL2534"/>
      <c r="AM2534"/>
      <c r="AN2534"/>
      <c r="AO2534"/>
      <c r="AP2534"/>
      <c r="AQ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 s="6" customFormat="1" x14ac:dyDescent="0.25">
      <c r="A2535"/>
      <c r="B2535"/>
      <c r="C2535"/>
      <c r="D2535"/>
      <c r="E2535" s="5"/>
      <c r="F2535"/>
      <c r="G2535" s="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  <c r="AM2535"/>
      <c r="AN2535"/>
      <c r="AO2535"/>
      <c r="AP2535"/>
      <c r="AQ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 s="6" customFormat="1" x14ac:dyDescent="0.25">
      <c r="A2536"/>
      <c r="B2536"/>
      <c r="C2536"/>
      <c r="D2536"/>
      <c r="E2536" s="5"/>
      <c r="F2536"/>
      <c r="G2536" s="5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  <c r="Y2536"/>
      <c r="Z2536"/>
      <c r="AA2536"/>
      <c r="AB2536"/>
      <c r="AC2536"/>
      <c r="AD2536"/>
      <c r="AE2536"/>
      <c r="AF2536"/>
      <c r="AG2536"/>
      <c r="AH2536"/>
      <c r="AI2536"/>
      <c r="AJ2536"/>
      <c r="AK2536"/>
      <c r="AL2536"/>
      <c r="AM2536"/>
      <c r="AN2536"/>
      <c r="AO2536"/>
      <c r="AP2536"/>
      <c r="AQ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 s="6" customFormat="1" x14ac:dyDescent="0.25">
      <c r="A2537"/>
      <c r="B2537"/>
      <c r="C2537"/>
      <c r="D2537"/>
      <c r="E2537" s="5"/>
      <c r="F2537"/>
      <c r="G2537" s="5"/>
      <c r="H2537"/>
      <c r="I2537"/>
      <c r="J2537"/>
      <c r="K2537"/>
      <c r="L2537"/>
      <c r="M2537"/>
      <c r="N2537"/>
      <c r="O2537"/>
      <c r="P2537"/>
      <c r="Q2537"/>
      <c r="R2537"/>
      <c r="S2537"/>
      <c r="T2537"/>
      <c r="U2537"/>
      <c r="V2537"/>
      <c r="W2537"/>
      <c r="X2537"/>
      <c r="Y2537"/>
      <c r="Z2537"/>
      <c r="AA2537"/>
      <c r="AB2537"/>
      <c r="AC2537"/>
      <c r="AD2537"/>
      <c r="AE2537"/>
      <c r="AF2537"/>
      <c r="AG2537"/>
      <c r="AH2537"/>
      <c r="AI2537"/>
      <c r="AJ2537"/>
      <c r="AK2537"/>
      <c r="AL2537"/>
      <c r="AM2537"/>
      <c r="AN2537"/>
      <c r="AO2537"/>
      <c r="AP2537"/>
      <c r="AQ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 s="6" customFormat="1" x14ac:dyDescent="0.25">
      <c r="A2538"/>
      <c r="B2538"/>
      <c r="C2538"/>
      <c r="D2538"/>
      <c r="E2538" s="5"/>
      <c r="F2538"/>
      <c r="G2538" s="5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  <c r="AM2538"/>
      <c r="AN2538"/>
      <c r="AO2538"/>
      <c r="AP2538"/>
      <c r="AQ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 s="6" customFormat="1" x14ac:dyDescent="0.25">
      <c r="A2539"/>
      <c r="B2539"/>
      <c r="C2539"/>
      <c r="D2539"/>
      <c r="E2539" s="5"/>
      <c r="F2539"/>
      <c r="G2539" s="5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  <c r="Y2539"/>
      <c r="Z2539"/>
      <c r="AA2539"/>
      <c r="AB2539"/>
      <c r="AC2539"/>
      <c r="AD2539"/>
      <c r="AE2539"/>
      <c r="AF2539"/>
      <c r="AG2539"/>
      <c r="AH2539"/>
      <c r="AI2539"/>
      <c r="AJ2539"/>
      <c r="AK2539"/>
      <c r="AL2539"/>
      <c r="AM2539"/>
      <c r="AN2539"/>
      <c r="AO2539"/>
      <c r="AP2539"/>
      <c r="AQ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 s="6" customFormat="1" x14ac:dyDescent="0.25">
      <c r="A2540"/>
      <c r="B2540"/>
      <c r="C2540"/>
      <c r="D2540"/>
      <c r="E2540" s="5"/>
      <c r="F2540"/>
      <c r="G2540" s="5"/>
      <c r="H2540"/>
      <c r="I2540"/>
      <c r="J2540"/>
      <c r="K2540"/>
      <c r="L2540"/>
      <c r="M2540"/>
      <c r="N2540"/>
      <c r="O2540"/>
      <c r="P2540"/>
      <c r="Q2540"/>
      <c r="R2540"/>
      <c r="S2540"/>
      <c r="T2540"/>
      <c r="U2540"/>
      <c r="V2540"/>
      <c r="W2540"/>
      <c r="X2540"/>
      <c r="Y2540"/>
      <c r="Z2540"/>
      <c r="AA2540"/>
      <c r="AB2540"/>
      <c r="AC2540"/>
      <c r="AD2540"/>
      <c r="AE2540"/>
      <c r="AF2540"/>
      <c r="AG2540"/>
      <c r="AH2540"/>
      <c r="AI2540"/>
      <c r="AJ2540"/>
      <c r="AK2540"/>
      <c r="AL2540"/>
      <c r="AM2540"/>
      <c r="AN2540"/>
      <c r="AO2540"/>
      <c r="AP2540"/>
      <c r="AQ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 s="6" customFormat="1" x14ac:dyDescent="0.25">
      <c r="A2541"/>
      <c r="B2541"/>
      <c r="C2541"/>
      <c r="D2541"/>
      <c r="E2541" s="5"/>
      <c r="F2541"/>
      <c r="G2541" s="5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  <c r="AM2541"/>
      <c r="AN2541"/>
      <c r="AO2541"/>
      <c r="AP2541"/>
      <c r="AQ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 s="6" customFormat="1" x14ac:dyDescent="0.25">
      <c r="A2542"/>
      <c r="B2542"/>
      <c r="C2542"/>
      <c r="D2542"/>
      <c r="E2542" s="5"/>
      <c r="F2542"/>
      <c r="G2542" s="5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  <c r="Y2542"/>
      <c r="Z2542"/>
      <c r="AA2542"/>
      <c r="AB2542"/>
      <c r="AC2542"/>
      <c r="AD2542"/>
      <c r="AE2542"/>
      <c r="AF2542"/>
      <c r="AG2542"/>
      <c r="AH2542"/>
      <c r="AI2542"/>
      <c r="AJ2542"/>
      <c r="AK2542"/>
      <c r="AL2542"/>
      <c r="AM2542"/>
      <c r="AN2542"/>
      <c r="AO2542"/>
      <c r="AP2542"/>
      <c r="AQ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 s="6" customFormat="1" x14ac:dyDescent="0.25">
      <c r="A2543"/>
      <c r="B2543"/>
      <c r="C2543"/>
      <c r="D2543"/>
      <c r="E2543" s="5"/>
      <c r="F2543"/>
      <c r="G2543" s="5"/>
      <c r="H2543"/>
      <c r="I2543"/>
      <c r="J2543"/>
      <c r="K2543"/>
      <c r="L2543"/>
      <c r="M2543"/>
      <c r="N2543"/>
      <c r="O2543"/>
      <c r="P2543"/>
      <c r="Q2543"/>
      <c r="R2543"/>
      <c r="S2543"/>
      <c r="T2543"/>
      <c r="U2543"/>
      <c r="V2543"/>
      <c r="W2543"/>
      <c r="X2543"/>
      <c r="Y2543"/>
      <c r="Z2543"/>
      <c r="AA2543"/>
      <c r="AB2543"/>
      <c r="AC2543"/>
      <c r="AD2543"/>
      <c r="AE2543"/>
      <c r="AF2543"/>
      <c r="AG2543"/>
      <c r="AH2543"/>
      <c r="AI2543"/>
      <c r="AJ2543"/>
      <c r="AK2543"/>
      <c r="AL2543"/>
      <c r="AM2543"/>
      <c r="AN2543"/>
      <c r="AO2543"/>
      <c r="AP2543"/>
      <c r="AQ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 s="6" customFormat="1" x14ac:dyDescent="0.25">
      <c r="A2544"/>
      <c r="B2544"/>
      <c r="C2544"/>
      <c r="D2544"/>
      <c r="E2544" s="5"/>
      <c r="F2544"/>
      <c r="G2544" s="5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  <c r="AM2544"/>
      <c r="AN2544"/>
      <c r="AO2544"/>
      <c r="AP2544"/>
      <c r="AQ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 s="6" customFormat="1" x14ac:dyDescent="0.25">
      <c r="A2545"/>
      <c r="B2545"/>
      <c r="C2545"/>
      <c r="D2545"/>
      <c r="E2545" s="5"/>
      <c r="F2545"/>
      <c r="G2545" s="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  <c r="AM2545"/>
      <c r="AN2545"/>
      <c r="AO2545"/>
      <c r="AP2545"/>
      <c r="AQ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 s="6" customFormat="1" x14ac:dyDescent="0.25">
      <c r="A2546"/>
      <c r="B2546"/>
      <c r="C2546"/>
      <c r="D2546"/>
      <c r="E2546" s="5"/>
      <c r="F2546"/>
      <c r="G2546" s="5"/>
      <c r="H2546"/>
      <c r="I2546"/>
      <c r="J2546"/>
      <c r="K2546"/>
      <c r="L2546"/>
      <c r="M2546"/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  <c r="AM2546"/>
      <c r="AN2546"/>
      <c r="AO2546"/>
      <c r="AP2546"/>
      <c r="AQ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 s="6" customFormat="1" x14ac:dyDescent="0.25">
      <c r="A2547"/>
      <c r="B2547"/>
      <c r="C2547"/>
      <c r="D2547"/>
      <c r="E2547" s="5"/>
      <c r="F2547"/>
      <c r="G2547" s="5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  <c r="AM2547"/>
      <c r="AN2547"/>
      <c r="AO2547"/>
      <c r="AP2547"/>
      <c r="AQ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 s="6" customFormat="1" x14ac:dyDescent="0.25">
      <c r="A2548"/>
      <c r="B2548"/>
      <c r="C2548"/>
      <c r="D2548"/>
      <c r="E2548" s="5"/>
      <c r="F2548"/>
      <c r="G2548" s="5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  <c r="AM2548"/>
      <c r="AN2548"/>
      <c r="AO2548"/>
      <c r="AP2548"/>
      <c r="AQ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 s="6" customFormat="1" x14ac:dyDescent="0.25">
      <c r="A2549"/>
      <c r="B2549"/>
      <c r="C2549"/>
      <c r="D2549"/>
      <c r="E2549" s="5"/>
      <c r="F2549"/>
      <c r="G2549" s="5"/>
      <c r="H2549"/>
      <c r="I2549"/>
      <c r="J2549"/>
      <c r="K2549"/>
      <c r="L2549"/>
      <c r="M2549"/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  <c r="AM2549"/>
      <c r="AN2549"/>
      <c r="AO2549"/>
      <c r="AP2549"/>
      <c r="AQ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 s="6" customFormat="1" x14ac:dyDescent="0.25">
      <c r="A2550"/>
      <c r="B2550"/>
      <c r="C2550"/>
      <c r="D2550"/>
      <c r="E2550" s="5"/>
      <c r="F2550"/>
      <c r="G2550" s="5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  <c r="AO2550"/>
      <c r="AP2550"/>
      <c r="AQ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 s="6" customFormat="1" x14ac:dyDescent="0.25">
      <c r="A2551"/>
      <c r="B2551"/>
      <c r="C2551"/>
      <c r="D2551"/>
      <c r="E2551" s="5"/>
      <c r="F2551"/>
      <c r="G2551" s="5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  <c r="Y2551"/>
      <c r="Z2551"/>
      <c r="AA2551"/>
      <c r="AB2551"/>
      <c r="AC2551"/>
      <c r="AD2551"/>
      <c r="AE2551"/>
      <c r="AF2551"/>
      <c r="AG2551"/>
      <c r="AH2551"/>
      <c r="AI2551"/>
      <c r="AJ2551"/>
      <c r="AK2551"/>
      <c r="AL2551"/>
      <c r="AM2551"/>
      <c r="AN2551"/>
      <c r="AO2551"/>
      <c r="AP2551"/>
      <c r="AQ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 s="6" customFormat="1" x14ac:dyDescent="0.25">
      <c r="A2552"/>
      <c r="B2552"/>
      <c r="C2552"/>
      <c r="D2552"/>
      <c r="E2552" s="5"/>
      <c r="F2552"/>
      <c r="G2552" s="5"/>
      <c r="H2552"/>
      <c r="I2552"/>
      <c r="J2552"/>
      <c r="K2552"/>
      <c r="L2552"/>
      <c r="M2552"/>
      <c r="N2552"/>
      <c r="O2552"/>
      <c r="P2552"/>
      <c r="Q2552"/>
      <c r="R2552"/>
      <c r="S2552"/>
      <c r="T2552"/>
      <c r="U2552"/>
      <c r="V2552"/>
      <c r="W2552"/>
      <c r="X2552"/>
      <c r="Y2552"/>
      <c r="Z2552"/>
      <c r="AA2552"/>
      <c r="AB2552"/>
      <c r="AC2552"/>
      <c r="AD2552"/>
      <c r="AE2552"/>
      <c r="AF2552"/>
      <c r="AG2552"/>
      <c r="AH2552"/>
      <c r="AI2552"/>
      <c r="AJ2552"/>
      <c r="AK2552"/>
      <c r="AL2552"/>
      <c r="AM2552"/>
      <c r="AN2552"/>
      <c r="AO2552"/>
      <c r="AP2552"/>
      <c r="AQ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 s="6" customFormat="1" x14ac:dyDescent="0.25">
      <c r="A2553"/>
      <c r="B2553"/>
      <c r="C2553"/>
      <c r="D2553"/>
      <c r="E2553" s="5"/>
      <c r="F2553"/>
      <c r="G2553" s="5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  <c r="AM2553"/>
      <c r="AN2553"/>
      <c r="AO2553"/>
      <c r="AP2553"/>
      <c r="AQ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 s="6" customFormat="1" x14ac:dyDescent="0.25">
      <c r="A2554"/>
      <c r="B2554"/>
      <c r="C2554"/>
      <c r="D2554"/>
      <c r="E2554" s="5"/>
      <c r="F2554"/>
      <c r="G2554" s="5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  <c r="Y2554"/>
      <c r="Z2554"/>
      <c r="AA2554"/>
      <c r="AB2554"/>
      <c r="AC2554"/>
      <c r="AD2554"/>
      <c r="AE2554"/>
      <c r="AF2554"/>
      <c r="AG2554"/>
      <c r="AH2554"/>
      <c r="AI2554"/>
      <c r="AJ2554"/>
      <c r="AK2554"/>
      <c r="AL2554"/>
      <c r="AM2554"/>
      <c r="AN2554"/>
      <c r="AO2554"/>
      <c r="AP2554"/>
      <c r="AQ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 s="6" customFormat="1" x14ac:dyDescent="0.25">
      <c r="A2555"/>
      <c r="B2555"/>
      <c r="C2555"/>
      <c r="D2555"/>
      <c r="E2555" s="5"/>
      <c r="F2555"/>
      <c r="G2555" s="5"/>
      <c r="H2555"/>
      <c r="I2555"/>
      <c r="J2555"/>
      <c r="K2555"/>
      <c r="L2555"/>
      <c r="M2555"/>
      <c r="N2555"/>
      <c r="O2555"/>
      <c r="P2555"/>
      <c r="Q2555"/>
      <c r="R2555"/>
      <c r="S2555"/>
      <c r="T2555"/>
      <c r="U2555"/>
      <c r="V2555"/>
      <c r="W2555"/>
      <c r="X2555"/>
      <c r="Y2555"/>
      <c r="Z2555"/>
      <c r="AA2555"/>
      <c r="AB2555"/>
      <c r="AC2555"/>
      <c r="AD2555"/>
      <c r="AE2555"/>
      <c r="AF2555"/>
      <c r="AG2555"/>
      <c r="AH2555"/>
      <c r="AI2555"/>
      <c r="AJ2555"/>
      <c r="AK2555"/>
      <c r="AL2555"/>
      <c r="AM2555"/>
      <c r="AN2555"/>
      <c r="AO2555"/>
      <c r="AP2555"/>
      <c r="AQ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 s="6" customFormat="1" x14ac:dyDescent="0.25">
      <c r="A2556"/>
      <c r="B2556"/>
      <c r="C2556"/>
      <c r="D2556"/>
      <c r="E2556" s="5"/>
      <c r="F2556"/>
      <c r="G2556" s="5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  <c r="AM2556"/>
      <c r="AN2556"/>
      <c r="AO2556"/>
      <c r="AP2556"/>
      <c r="AQ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 s="6" customFormat="1" x14ac:dyDescent="0.25">
      <c r="A2557"/>
      <c r="B2557"/>
      <c r="C2557"/>
      <c r="D2557"/>
      <c r="E2557" s="5"/>
      <c r="F2557"/>
      <c r="G2557" s="5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  <c r="Y2557"/>
      <c r="Z2557"/>
      <c r="AA2557"/>
      <c r="AB2557"/>
      <c r="AC2557"/>
      <c r="AD2557"/>
      <c r="AE2557"/>
      <c r="AF2557"/>
      <c r="AG2557"/>
      <c r="AH2557"/>
      <c r="AI2557"/>
      <c r="AJ2557"/>
      <c r="AK2557"/>
      <c r="AL2557"/>
      <c r="AM2557"/>
      <c r="AN2557"/>
      <c r="AO2557"/>
      <c r="AP2557"/>
      <c r="AQ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 s="6" customFormat="1" x14ac:dyDescent="0.25">
      <c r="A2558"/>
      <c r="B2558"/>
      <c r="C2558"/>
      <c r="D2558"/>
      <c r="E2558" s="5"/>
      <c r="F2558"/>
      <c r="G2558" s="5"/>
      <c r="H2558"/>
      <c r="I2558"/>
      <c r="J2558"/>
      <c r="K2558"/>
      <c r="L2558"/>
      <c r="M2558"/>
      <c r="N2558"/>
      <c r="O2558"/>
      <c r="P2558"/>
      <c r="Q2558"/>
      <c r="R2558"/>
      <c r="S2558"/>
      <c r="T2558"/>
      <c r="U2558"/>
      <c r="V2558"/>
      <c r="W2558"/>
      <c r="X2558"/>
      <c r="Y2558"/>
      <c r="Z2558"/>
      <c r="AA2558"/>
      <c r="AB2558"/>
      <c r="AC2558"/>
      <c r="AD2558"/>
      <c r="AE2558"/>
      <c r="AF2558"/>
      <c r="AG2558"/>
      <c r="AH2558"/>
      <c r="AI2558"/>
      <c r="AJ2558"/>
      <c r="AK2558"/>
      <c r="AL2558"/>
      <c r="AM2558"/>
      <c r="AN2558"/>
      <c r="AO2558"/>
      <c r="AP2558"/>
      <c r="AQ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 s="6" customFormat="1" x14ac:dyDescent="0.25">
      <c r="A2559"/>
      <c r="B2559"/>
      <c r="C2559"/>
      <c r="D2559"/>
      <c r="E2559" s="5"/>
      <c r="F2559"/>
      <c r="G2559" s="5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  <c r="AM2559"/>
      <c r="AN2559"/>
      <c r="AO2559"/>
      <c r="AP2559"/>
      <c r="AQ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 s="6" customFormat="1" x14ac:dyDescent="0.25">
      <c r="A2560"/>
      <c r="B2560"/>
      <c r="C2560"/>
      <c r="D2560"/>
      <c r="E2560" s="5"/>
      <c r="F2560"/>
      <c r="G2560" s="5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  <c r="Y2560"/>
      <c r="Z2560"/>
      <c r="AA2560"/>
      <c r="AB2560"/>
      <c r="AC2560"/>
      <c r="AD2560"/>
      <c r="AE2560"/>
      <c r="AF2560"/>
      <c r="AG2560"/>
      <c r="AH2560"/>
      <c r="AI2560"/>
      <c r="AJ2560"/>
      <c r="AK2560"/>
      <c r="AL2560"/>
      <c r="AM2560"/>
      <c r="AN2560"/>
      <c r="AO2560"/>
      <c r="AP2560"/>
      <c r="AQ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 s="6" customFormat="1" x14ac:dyDescent="0.25">
      <c r="A2561"/>
      <c r="B2561"/>
      <c r="C2561"/>
      <c r="D2561"/>
      <c r="E2561" s="5"/>
      <c r="F2561"/>
      <c r="G2561" s="5"/>
      <c r="H2561"/>
      <c r="I2561"/>
      <c r="J2561"/>
      <c r="K2561"/>
      <c r="L2561"/>
      <c r="M2561"/>
      <c r="N2561"/>
      <c r="O2561"/>
      <c r="P2561"/>
      <c r="Q2561"/>
      <c r="R2561"/>
      <c r="S2561"/>
      <c r="T2561"/>
      <c r="U2561"/>
      <c r="V2561"/>
      <c r="W2561"/>
      <c r="X2561"/>
      <c r="Y2561"/>
      <c r="Z2561"/>
      <c r="AA2561"/>
      <c r="AB2561"/>
      <c r="AC2561"/>
      <c r="AD2561"/>
      <c r="AE2561"/>
      <c r="AF2561"/>
      <c r="AG2561"/>
      <c r="AH2561"/>
      <c r="AI2561"/>
      <c r="AJ2561"/>
      <c r="AK2561"/>
      <c r="AL2561"/>
      <c r="AM2561"/>
      <c r="AN2561"/>
      <c r="AO2561"/>
      <c r="AP2561"/>
      <c r="AQ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 s="6" customFormat="1" x14ac:dyDescent="0.25">
      <c r="A2562"/>
      <c r="B2562"/>
      <c r="C2562"/>
      <c r="D2562"/>
      <c r="E2562" s="5"/>
      <c r="F2562"/>
      <c r="G2562" s="5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  <c r="AM2562"/>
      <c r="AN2562"/>
      <c r="AO2562"/>
      <c r="AP2562"/>
      <c r="AQ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 s="6" customFormat="1" x14ac:dyDescent="0.25">
      <c r="A2563"/>
      <c r="B2563"/>
      <c r="C2563"/>
      <c r="D2563"/>
      <c r="E2563" s="5"/>
      <c r="F2563"/>
      <c r="G2563" s="5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  <c r="Y2563"/>
      <c r="Z2563"/>
      <c r="AA2563"/>
      <c r="AB2563"/>
      <c r="AC2563"/>
      <c r="AD2563"/>
      <c r="AE2563"/>
      <c r="AF2563"/>
      <c r="AG2563"/>
      <c r="AH2563"/>
      <c r="AI2563"/>
      <c r="AJ2563"/>
      <c r="AK2563"/>
      <c r="AL2563"/>
      <c r="AM2563"/>
      <c r="AN2563"/>
      <c r="AO2563"/>
      <c r="AP2563"/>
      <c r="AQ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 s="6" customFormat="1" x14ac:dyDescent="0.25">
      <c r="A2564"/>
      <c r="B2564"/>
      <c r="C2564"/>
      <c r="D2564"/>
      <c r="E2564" s="5"/>
      <c r="F2564"/>
      <c r="G2564" s="5"/>
      <c r="H2564"/>
      <c r="I2564"/>
      <c r="J2564"/>
      <c r="K2564"/>
      <c r="L2564"/>
      <c r="M2564"/>
      <c r="N2564"/>
      <c r="O2564"/>
      <c r="P2564"/>
      <c r="Q2564"/>
      <c r="R2564"/>
      <c r="S2564"/>
      <c r="T2564"/>
      <c r="U2564"/>
      <c r="V2564"/>
      <c r="W2564"/>
      <c r="X2564"/>
      <c r="Y2564"/>
      <c r="Z2564"/>
      <c r="AA2564"/>
      <c r="AB2564"/>
      <c r="AC2564"/>
      <c r="AD2564"/>
      <c r="AE2564"/>
      <c r="AF2564"/>
      <c r="AG2564"/>
      <c r="AH2564"/>
      <c r="AI2564"/>
      <c r="AJ2564"/>
      <c r="AK2564"/>
      <c r="AL2564"/>
      <c r="AM2564"/>
      <c r="AN2564"/>
      <c r="AO2564"/>
      <c r="AP2564"/>
      <c r="AQ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 s="6" customFormat="1" x14ac:dyDescent="0.25">
      <c r="A2565"/>
      <c r="B2565"/>
      <c r="C2565"/>
      <c r="D2565"/>
      <c r="E2565" s="5"/>
      <c r="F2565"/>
      <c r="G2565" s="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  <c r="AM2565"/>
      <c r="AN2565"/>
      <c r="AO2565"/>
      <c r="AP2565"/>
      <c r="AQ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 s="6" customFormat="1" x14ac:dyDescent="0.25">
      <c r="A2566"/>
      <c r="B2566"/>
      <c r="C2566"/>
      <c r="D2566"/>
      <c r="E2566" s="5"/>
      <c r="F2566"/>
      <c r="G2566" s="5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  <c r="Y2566"/>
      <c r="Z2566"/>
      <c r="AA2566"/>
      <c r="AB2566"/>
      <c r="AC2566"/>
      <c r="AD2566"/>
      <c r="AE2566"/>
      <c r="AF2566"/>
      <c r="AG2566"/>
      <c r="AH2566"/>
      <c r="AI2566"/>
      <c r="AJ2566"/>
      <c r="AK2566"/>
      <c r="AL2566"/>
      <c r="AM2566"/>
      <c r="AN2566"/>
      <c r="AO2566"/>
      <c r="AP2566"/>
      <c r="AQ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 s="6" customFormat="1" x14ac:dyDescent="0.25">
      <c r="A2567"/>
      <c r="B2567"/>
      <c r="C2567"/>
      <c r="D2567"/>
      <c r="E2567" s="5"/>
      <c r="F2567"/>
      <c r="G2567" s="5"/>
      <c r="H2567"/>
      <c r="I2567"/>
      <c r="J2567"/>
      <c r="K2567"/>
      <c r="L2567"/>
      <c r="M2567"/>
      <c r="N2567"/>
      <c r="O2567"/>
      <c r="P2567"/>
      <c r="Q2567"/>
      <c r="R2567"/>
      <c r="S2567"/>
      <c r="T2567"/>
      <c r="U2567"/>
      <c r="V2567"/>
      <c r="W2567"/>
      <c r="X2567"/>
      <c r="Y2567"/>
      <c r="Z2567"/>
      <c r="AA2567"/>
      <c r="AB2567"/>
      <c r="AC2567"/>
      <c r="AD2567"/>
      <c r="AE2567"/>
      <c r="AF2567"/>
      <c r="AG2567"/>
      <c r="AH2567"/>
      <c r="AI2567"/>
      <c r="AJ2567"/>
      <c r="AK2567"/>
      <c r="AL2567"/>
      <c r="AM2567"/>
      <c r="AN2567"/>
      <c r="AO2567"/>
      <c r="AP2567"/>
      <c r="AQ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 s="6" customFormat="1" x14ac:dyDescent="0.25">
      <c r="A2568"/>
      <c r="B2568"/>
      <c r="C2568"/>
      <c r="D2568"/>
      <c r="E2568" s="5"/>
      <c r="F2568"/>
      <c r="G2568" s="5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  <c r="AM2568"/>
      <c r="AN2568"/>
      <c r="AO2568"/>
      <c r="AP2568"/>
      <c r="AQ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 s="6" customFormat="1" x14ac:dyDescent="0.25">
      <c r="A2569"/>
      <c r="B2569"/>
      <c r="C2569"/>
      <c r="D2569"/>
      <c r="E2569" s="5"/>
      <c r="F2569"/>
      <c r="G2569" s="5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  <c r="Y2569"/>
      <c r="Z2569"/>
      <c r="AA2569"/>
      <c r="AB2569"/>
      <c r="AC2569"/>
      <c r="AD2569"/>
      <c r="AE2569"/>
      <c r="AF2569"/>
      <c r="AG2569"/>
      <c r="AH2569"/>
      <c r="AI2569"/>
      <c r="AJ2569"/>
      <c r="AK2569"/>
      <c r="AL2569"/>
      <c r="AM2569"/>
      <c r="AN2569"/>
      <c r="AO2569"/>
      <c r="AP2569"/>
      <c r="AQ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 s="6" customFormat="1" x14ac:dyDescent="0.25">
      <c r="A2570"/>
      <c r="B2570"/>
      <c r="C2570"/>
      <c r="D2570"/>
      <c r="E2570" s="5"/>
      <c r="F2570"/>
      <c r="G2570" s="5"/>
      <c r="H2570"/>
      <c r="I2570"/>
      <c r="J2570"/>
      <c r="K2570"/>
      <c r="L2570"/>
      <c r="M2570"/>
      <c r="N2570"/>
      <c r="O2570"/>
      <c r="P2570"/>
      <c r="Q2570"/>
      <c r="R2570"/>
      <c r="S2570"/>
      <c r="T2570"/>
      <c r="U2570"/>
      <c r="V2570"/>
      <c r="W2570"/>
      <c r="X2570"/>
      <c r="Y2570"/>
      <c r="Z2570"/>
      <c r="AA2570"/>
      <c r="AB2570"/>
      <c r="AC2570"/>
      <c r="AD2570"/>
      <c r="AE2570"/>
      <c r="AF2570"/>
      <c r="AG2570"/>
      <c r="AH2570"/>
      <c r="AI2570"/>
      <c r="AJ2570"/>
      <c r="AK2570"/>
      <c r="AL2570"/>
      <c r="AM2570"/>
      <c r="AN2570"/>
      <c r="AO2570"/>
      <c r="AP2570"/>
      <c r="AQ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 s="6" customFormat="1" x14ac:dyDescent="0.25">
      <c r="A2571"/>
      <c r="B2571"/>
      <c r="C2571"/>
      <c r="D2571"/>
      <c r="E2571" s="5"/>
      <c r="F2571"/>
      <c r="G2571" s="5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  <c r="AM2571"/>
      <c r="AN2571"/>
      <c r="AO2571"/>
      <c r="AP2571"/>
      <c r="AQ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 s="6" customFormat="1" x14ac:dyDescent="0.25">
      <c r="A2572"/>
      <c r="B2572"/>
      <c r="C2572"/>
      <c r="D2572"/>
      <c r="E2572" s="5"/>
      <c r="F2572"/>
      <c r="G2572" s="5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  <c r="Y2572"/>
      <c r="Z2572"/>
      <c r="AA2572"/>
      <c r="AB2572"/>
      <c r="AC2572"/>
      <c r="AD2572"/>
      <c r="AE2572"/>
      <c r="AF2572"/>
      <c r="AG2572"/>
      <c r="AH2572"/>
      <c r="AI2572"/>
      <c r="AJ2572"/>
      <c r="AK2572"/>
      <c r="AL2572"/>
      <c r="AM2572"/>
      <c r="AN2572"/>
      <c r="AO2572"/>
      <c r="AP2572"/>
      <c r="AQ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 s="6" customFormat="1" x14ac:dyDescent="0.25">
      <c r="A2573"/>
      <c r="B2573"/>
      <c r="C2573"/>
      <c r="D2573"/>
      <c r="E2573" s="5"/>
      <c r="F2573"/>
      <c r="G2573" s="5"/>
      <c r="H2573"/>
      <c r="I2573"/>
      <c r="J2573"/>
      <c r="K2573"/>
      <c r="L2573"/>
      <c r="M2573"/>
      <c r="N2573"/>
      <c r="O2573"/>
      <c r="P2573"/>
      <c r="Q2573"/>
      <c r="R2573"/>
      <c r="S2573"/>
      <c r="T2573"/>
      <c r="U2573"/>
      <c r="V2573"/>
      <c r="W2573"/>
      <c r="X2573"/>
      <c r="Y2573"/>
      <c r="Z2573"/>
      <c r="AA2573"/>
      <c r="AB2573"/>
      <c r="AC2573"/>
      <c r="AD2573"/>
      <c r="AE2573"/>
      <c r="AF2573"/>
      <c r="AG2573"/>
      <c r="AH2573"/>
      <c r="AI2573"/>
      <c r="AJ2573"/>
      <c r="AK2573"/>
      <c r="AL2573"/>
      <c r="AM2573"/>
      <c r="AN2573"/>
      <c r="AO2573"/>
      <c r="AP2573"/>
      <c r="AQ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 s="6" customFormat="1" x14ac:dyDescent="0.25">
      <c r="A2574"/>
      <c r="B2574"/>
      <c r="C2574"/>
      <c r="D2574"/>
      <c r="E2574" s="5"/>
      <c r="F2574"/>
      <c r="G2574" s="5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  <c r="AM2574"/>
      <c r="AN2574"/>
      <c r="AO2574"/>
      <c r="AP2574"/>
      <c r="AQ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 s="6" customFormat="1" x14ac:dyDescent="0.25">
      <c r="A2575"/>
      <c r="B2575"/>
      <c r="C2575"/>
      <c r="D2575"/>
      <c r="E2575" s="5"/>
      <c r="F2575"/>
      <c r="G2575" s="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  <c r="Y2575"/>
      <c r="Z2575"/>
      <c r="AA2575"/>
      <c r="AB2575"/>
      <c r="AC2575"/>
      <c r="AD2575"/>
      <c r="AE2575"/>
      <c r="AF2575"/>
      <c r="AG2575"/>
      <c r="AH2575"/>
      <c r="AI2575"/>
      <c r="AJ2575"/>
      <c r="AK2575"/>
      <c r="AL2575"/>
      <c r="AM2575"/>
      <c r="AN2575"/>
      <c r="AO2575"/>
      <c r="AP2575"/>
      <c r="AQ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 s="6" customFormat="1" x14ac:dyDescent="0.25">
      <c r="A2576"/>
      <c r="B2576"/>
      <c r="C2576"/>
      <c r="D2576"/>
      <c r="E2576" s="5"/>
      <c r="F2576"/>
      <c r="G2576" s="5"/>
      <c r="H2576"/>
      <c r="I2576"/>
      <c r="J2576"/>
      <c r="K2576"/>
      <c r="L2576"/>
      <c r="M2576"/>
      <c r="N2576"/>
      <c r="O2576"/>
      <c r="P2576"/>
      <c r="Q2576"/>
      <c r="R2576"/>
      <c r="S2576"/>
      <c r="T2576"/>
      <c r="U2576"/>
      <c r="V2576"/>
      <c r="W2576"/>
      <c r="X2576"/>
      <c r="Y2576"/>
      <c r="Z2576"/>
      <c r="AA2576"/>
      <c r="AB2576"/>
      <c r="AC2576"/>
      <c r="AD2576"/>
      <c r="AE2576"/>
      <c r="AF2576"/>
      <c r="AG2576"/>
      <c r="AH2576"/>
      <c r="AI2576"/>
      <c r="AJ2576"/>
      <c r="AK2576"/>
      <c r="AL2576"/>
      <c r="AM2576"/>
      <c r="AN2576"/>
      <c r="AO2576"/>
      <c r="AP2576"/>
      <c r="AQ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 s="6" customFormat="1" x14ac:dyDescent="0.25">
      <c r="A2577"/>
      <c r="B2577"/>
      <c r="C2577"/>
      <c r="D2577"/>
      <c r="E2577" s="5"/>
      <c r="F2577"/>
      <c r="G2577" s="5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  <c r="AM2577"/>
      <c r="AN2577"/>
      <c r="AO2577"/>
      <c r="AP2577"/>
      <c r="AQ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 s="6" customFormat="1" x14ac:dyDescent="0.25">
      <c r="A2578"/>
      <c r="B2578"/>
      <c r="C2578"/>
      <c r="D2578"/>
      <c r="E2578" s="5"/>
      <c r="F2578"/>
      <c r="G2578" s="5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  <c r="AM2578"/>
      <c r="AN2578"/>
      <c r="AO2578"/>
      <c r="AP2578"/>
      <c r="AQ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 s="6" customFormat="1" x14ac:dyDescent="0.25">
      <c r="A2579"/>
      <c r="B2579"/>
      <c r="C2579"/>
      <c r="D2579"/>
      <c r="E2579" s="5"/>
      <c r="F2579"/>
      <c r="G2579" s="5"/>
      <c r="H2579"/>
      <c r="I2579"/>
      <c r="J2579"/>
      <c r="K2579"/>
      <c r="L2579"/>
      <c r="M2579"/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  <c r="AM2579"/>
      <c r="AN2579"/>
      <c r="AO2579"/>
      <c r="AP2579"/>
      <c r="AQ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 s="6" customFormat="1" x14ac:dyDescent="0.25">
      <c r="A2580"/>
      <c r="B2580"/>
      <c r="C2580"/>
      <c r="D2580"/>
      <c r="E2580" s="5"/>
      <c r="F2580"/>
      <c r="G2580" s="5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  <c r="AM2580"/>
      <c r="AN2580"/>
      <c r="AO2580"/>
      <c r="AP2580"/>
      <c r="AQ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 s="6" customFormat="1" x14ac:dyDescent="0.25">
      <c r="A2581"/>
      <c r="B2581"/>
      <c r="C2581"/>
      <c r="D2581"/>
      <c r="E2581" s="5"/>
      <c r="F2581"/>
      <c r="G2581" s="5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  <c r="AM2581"/>
      <c r="AN2581"/>
      <c r="AO2581"/>
      <c r="AP2581"/>
      <c r="AQ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 s="6" customFormat="1" x14ac:dyDescent="0.25">
      <c r="A2582"/>
      <c r="B2582"/>
      <c r="C2582"/>
      <c r="D2582"/>
      <c r="E2582" s="5"/>
      <c r="F2582"/>
      <c r="G2582" s="5"/>
      <c r="H2582"/>
      <c r="I2582"/>
      <c r="J2582"/>
      <c r="K2582"/>
      <c r="L2582"/>
      <c r="M2582"/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  <c r="AM2582"/>
      <c r="AN2582"/>
      <c r="AO2582"/>
      <c r="AP2582"/>
      <c r="AQ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 s="6" customFormat="1" x14ac:dyDescent="0.25">
      <c r="A2583"/>
      <c r="B2583"/>
      <c r="C2583"/>
      <c r="D2583"/>
      <c r="E2583" s="5"/>
      <c r="F2583"/>
      <c r="G2583" s="5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  <c r="AM2583"/>
      <c r="AN2583"/>
      <c r="AO2583"/>
      <c r="AP2583"/>
      <c r="AQ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 s="6" customFormat="1" x14ac:dyDescent="0.25">
      <c r="A2584"/>
      <c r="B2584"/>
      <c r="C2584"/>
      <c r="D2584"/>
      <c r="E2584" s="5"/>
      <c r="F2584"/>
      <c r="G2584" s="5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  <c r="AM2584"/>
      <c r="AN2584"/>
      <c r="AO2584"/>
      <c r="AP2584"/>
      <c r="AQ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 s="6" customFormat="1" x14ac:dyDescent="0.25">
      <c r="A2585"/>
      <c r="B2585"/>
      <c r="C2585"/>
      <c r="D2585"/>
      <c r="E2585" s="5"/>
      <c r="F2585"/>
      <c r="G2585" s="5"/>
      <c r="H2585"/>
      <c r="I2585"/>
      <c r="J2585"/>
      <c r="K2585"/>
      <c r="L2585"/>
      <c r="M2585"/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  <c r="AM2585"/>
      <c r="AN2585"/>
      <c r="AO2585"/>
      <c r="AP2585"/>
      <c r="AQ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 s="6" customFormat="1" x14ac:dyDescent="0.25">
      <c r="A2586"/>
      <c r="B2586"/>
      <c r="C2586"/>
      <c r="D2586"/>
      <c r="E2586" s="5"/>
      <c r="F2586"/>
      <c r="G2586" s="5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  <c r="AM2586"/>
      <c r="AN2586"/>
      <c r="AO2586"/>
      <c r="AP2586"/>
      <c r="AQ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 s="6" customFormat="1" x14ac:dyDescent="0.25">
      <c r="A2587"/>
      <c r="B2587"/>
      <c r="C2587"/>
      <c r="D2587"/>
      <c r="E2587" s="5"/>
      <c r="F2587"/>
      <c r="G2587" s="5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  <c r="AM2587"/>
      <c r="AN2587"/>
      <c r="AO2587"/>
      <c r="AP2587"/>
      <c r="AQ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 s="6" customFormat="1" x14ac:dyDescent="0.25">
      <c r="A2588"/>
      <c r="B2588"/>
      <c r="C2588"/>
      <c r="D2588"/>
      <c r="E2588" s="5"/>
      <c r="F2588"/>
      <c r="G2588" s="5"/>
      <c r="H2588"/>
      <c r="I2588"/>
      <c r="J2588"/>
      <c r="K2588"/>
      <c r="L2588"/>
      <c r="M2588"/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  <c r="AM2588"/>
      <c r="AN2588"/>
      <c r="AO2588"/>
      <c r="AP2588"/>
      <c r="AQ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 s="6" customFormat="1" x14ac:dyDescent="0.25">
      <c r="A2589"/>
      <c r="B2589"/>
      <c r="C2589"/>
      <c r="D2589"/>
      <c r="E2589" s="5"/>
      <c r="F2589"/>
      <c r="G2589" s="5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  <c r="AM2589"/>
      <c r="AN2589"/>
      <c r="AO2589"/>
      <c r="AP2589"/>
      <c r="AQ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 s="6" customFormat="1" x14ac:dyDescent="0.25">
      <c r="A2590"/>
      <c r="B2590"/>
      <c r="C2590"/>
      <c r="D2590"/>
      <c r="E2590" s="5"/>
      <c r="F2590"/>
      <c r="G2590" s="5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  <c r="AM2590"/>
      <c r="AN2590"/>
      <c r="AO2590"/>
      <c r="AP2590"/>
      <c r="AQ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 s="6" customFormat="1" x14ac:dyDescent="0.25">
      <c r="A2591"/>
      <c r="B2591"/>
      <c r="C2591"/>
      <c r="D2591"/>
      <c r="E2591" s="5"/>
      <c r="F2591"/>
      <c r="G2591" s="5"/>
      <c r="H2591"/>
      <c r="I2591"/>
      <c r="J2591"/>
      <c r="K2591"/>
      <c r="L2591"/>
      <c r="M2591"/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  <c r="AM2591"/>
      <c r="AN2591"/>
      <c r="AO2591"/>
      <c r="AP2591"/>
      <c r="AQ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 s="6" customFormat="1" x14ac:dyDescent="0.25">
      <c r="A2592"/>
      <c r="B2592"/>
      <c r="C2592"/>
      <c r="D2592"/>
      <c r="E2592" s="5"/>
      <c r="F2592"/>
      <c r="G2592" s="5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  <c r="AM2592"/>
      <c r="AN2592"/>
      <c r="AO2592"/>
      <c r="AP2592"/>
      <c r="AQ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 s="6" customFormat="1" x14ac:dyDescent="0.25">
      <c r="A2593"/>
      <c r="B2593"/>
      <c r="C2593"/>
      <c r="D2593"/>
      <c r="E2593" s="5"/>
      <c r="F2593"/>
      <c r="G2593" s="5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  <c r="Y2593"/>
      <c r="Z2593"/>
      <c r="AA2593"/>
      <c r="AB2593"/>
      <c r="AC2593"/>
      <c r="AD2593"/>
      <c r="AE2593"/>
      <c r="AF2593"/>
      <c r="AG2593"/>
      <c r="AH2593"/>
      <c r="AI2593"/>
      <c r="AJ2593"/>
      <c r="AK2593"/>
      <c r="AL2593"/>
      <c r="AM2593"/>
      <c r="AN2593"/>
      <c r="AO2593"/>
      <c r="AP2593"/>
      <c r="AQ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 s="6" customFormat="1" x14ac:dyDescent="0.25">
      <c r="A2594"/>
      <c r="B2594"/>
      <c r="C2594"/>
      <c r="D2594"/>
      <c r="E2594" s="5"/>
      <c r="F2594"/>
      <c r="G2594" s="5"/>
      <c r="H2594"/>
      <c r="I2594"/>
      <c r="J2594"/>
      <c r="K2594"/>
      <c r="L2594"/>
      <c r="M2594"/>
      <c r="N2594"/>
      <c r="O2594"/>
      <c r="P2594"/>
      <c r="Q2594"/>
      <c r="R2594"/>
      <c r="S2594"/>
      <c r="T2594"/>
      <c r="U2594"/>
      <c r="V2594"/>
      <c r="W2594"/>
      <c r="X2594"/>
      <c r="Y2594"/>
      <c r="Z2594"/>
      <c r="AA2594"/>
      <c r="AB2594"/>
      <c r="AC2594"/>
      <c r="AD2594"/>
      <c r="AE2594"/>
      <c r="AF2594"/>
      <c r="AG2594"/>
      <c r="AH2594"/>
      <c r="AI2594"/>
      <c r="AJ2594"/>
      <c r="AK2594"/>
      <c r="AL2594"/>
      <c r="AM2594"/>
      <c r="AN2594"/>
      <c r="AO2594"/>
      <c r="AP2594"/>
      <c r="AQ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 s="6" customFormat="1" x14ac:dyDescent="0.25">
      <c r="A2595"/>
      <c r="B2595"/>
      <c r="C2595"/>
      <c r="D2595"/>
      <c r="E2595" s="5"/>
      <c r="F2595"/>
      <c r="G2595" s="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  <c r="AM2595"/>
      <c r="AN2595"/>
      <c r="AO2595"/>
      <c r="AP2595"/>
      <c r="AQ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 s="6" customFormat="1" x14ac:dyDescent="0.25">
      <c r="A2596"/>
      <c r="B2596"/>
      <c r="C2596"/>
      <c r="D2596"/>
      <c r="E2596" s="5"/>
      <c r="F2596"/>
      <c r="G2596" s="5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  <c r="Y2596"/>
      <c r="Z2596"/>
      <c r="AA2596"/>
      <c r="AB2596"/>
      <c r="AC2596"/>
      <c r="AD2596"/>
      <c r="AE2596"/>
      <c r="AF2596"/>
      <c r="AG2596"/>
      <c r="AH2596"/>
      <c r="AI2596"/>
      <c r="AJ2596"/>
      <c r="AK2596"/>
      <c r="AL2596"/>
      <c r="AM2596"/>
      <c r="AN2596"/>
      <c r="AO2596"/>
      <c r="AP2596"/>
      <c r="AQ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 s="6" customFormat="1" x14ac:dyDescent="0.25">
      <c r="A2597"/>
      <c r="B2597"/>
      <c r="C2597"/>
      <c r="D2597"/>
      <c r="E2597" s="5"/>
      <c r="F2597"/>
      <c r="G2597" s="5"/>
      <c r="H2597"/>
      <c r="I2597"/>
      <c r="J2597"/>
      <c r="K2597"/>
      <c r="L2597"/>
      <c r="M2597"/>
      <c r="N2597"/>
      <c r="O2597"/>
      <c r="P2597"/>
      <c r="Q2597"/>
      <c r="R2597"/>
      <c r="S2597"/>
      <c r="T2597"/>
      <c r="U2597"/>
      <c r="V2597"/>
      <c r="W2597"/>
      <c r="X2597"/>
      <c r="Y2597"/>
      <c r="Z2597"/>
      <c r="AA2597"/>
      <c r="AB2597"/>
      <c r="AC2597"/>
      <c r="AD2597"/>
      <c r="AE2597"/>
      <c r="AF2597"/>
      <c r="AG2597"/>
      <c r="AH2597"/>
      <c r="AI2597"/>
      <c r="AJ2597"/>
      <c r="AK2597"/>
      <c r="AL2597"/>
      <c r="AM2597"/>
      <c r="AN2597"/>
      <c r="AO2597"/>
      <c r="AP2597"/>
      <c r="AQ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 s="6" customFormat="1" x14ac:dyDescent="0.25">
      <c r="A2598"/>
      <c r="B2598"/>
      <c r="C2598"/>
      <c r="D2598"/>
      <c r="E2598" s="5"/>
      <c r="F2598"/>
      <c r="G2598" s="5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  <c r="AM2598"/>
      <c r="AN2598"/>
      <c r="AO2598"/>
      <c r="AP2598"/>
      <c r="AQ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 s="6" customFormat="1" x14ac:dyDescent="0.25">
      <c r="A2599"/>
      <c r="B2599"/>
      <c r="C2599"/>
      <c r="D2599"/>
      <c r="E2599" s="5"/>
      <c r="F2599"/>
      <c r="G2599" s="5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  <c r="Y2599"/>
      <c r="Z2599"/>
      <c r="AA2599"/>
      <c r="AB2599"/>
      <c r="AC2599"/>
      <c r="AD2599"/>
      <c r="AE2599"/>
      <c r="AF2599"/>
      <c r="AG2599"/>
      <c r="AH2599"/>
      <c r="AI2599"/>
      <c r="AJ2599"/>
      <c r="AK2599"/>
      <c r="AL2599"/>
      <c r="AM2599"/>
      <c r="AN2599"/>
      <c r="AO2599"/>
      <c r="AP2599"/>
      <c r="AQ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 s="6" customFormat="1" x14ac:dyDescent="0.25">
      <c r="A2600"/>
      <c r="B2600"/>
      <c r="C2600"/>
      <c r="D2600"/>
      <c r="E2600" s="5"/>
      <c r="F2600"/>
      <c r="G2600" s="5"/>
      <c r="H2600"/>
      <c r="I2600"/>
      <c r="J2600"/>
      <c r="K2600"/>
      <c r="L2600"/>
      <c r="M2600"/>
      <c r="N2600"/>
      <c r="O2600"/>
      <c r="P2600"/>
      <c r="Q2600"/>
      <c r="R2600"/>
      <c r="S2600"/>
      <c r="T2600"/>
      <c r="U2600"/>
      <c r="V2600"/>
      <c r="W2600"/>
      <c r="X2600"/>
      <c r="Y2600"/>
      <c r="Z2600"/>
      <c r="AA2600"/>
      <c r="AB2600"/>
      <c r="AC2600"/>
      <c r="AD2600"/>
      <c r="AE2600"/>
      <c r="AF2600"/>
      <c r="AG2600"/>
      <c r="AH2600"/>
      <c r="AI2600"/>
      <c r="AJ2600"/>
      <c r="AK2600"/>
      <c r="AL2600"/>
      <c r="AM2600"/>
      <c r="AN2600"/>
      <c r="AO2600"/>
      <c r="AP2600"/>
      <c r="AQ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 s="6" customFormat="1" x14ac:dyDescent="0.25">
      <c r="A2601"/>
      <c r="B2601"/>
      <c r="C2601"/>
      <c r="D2601"/>
      <c r="E2601" s="5"/>
      <c r="F2601"/>
      <c r="G2601" s="5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  <c r="AM2601"/>
      <c r="AN2601"/>
      <c r="AO2601"/>
      <c r="AP2601"/>
      <c r="AQ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 s="6" customFormat="1" x14ac:dyDescent="0.25">
      <c r="A2602"/>
      <c r="B2602"/>
      <c r="C2602"/>
      <c r="D2602"/>
      <c r="E2602" s="5"/>
      <c r="F2602"/>
      <c r="G2602" s="5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  <c r="Y2602"/>
      <c r="Z2602"/>
      <c r="AA2602"/>
      <c r="AB2602"/>
      <c r="AC2602"/>
      <c r="AD2602"/>
      <c r="AE2602"/>
      <c r="AF2602"/>
      <c r="AG2602"/>
      <c r="AH2602"/>
      <c r="AI2602"/>
      <c r="AJ2602"/>
      <c r="AK2602"/>
      <c r="AL2602"/>
      <c r="AM2602"/>
      <c r="AN2602"/>
      <c r="AO2602"/>
      <c r="AP2602"/>
      <c r="AQ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 s="6" customFormat="1" x14ac:dyDescent="0.25">
      <c r="A2603"/>
      <c r="B2603"/>
      <c r="C2603"/>
      <c r="D2603"/>
      <c r="E2603" s="5"/>
      <c r="F2603"/>
      <c r="G2603" s="5"/>
      <c r="H2603"/>
      <c r="I2603"/>
      <c r="J2603"/>
      <c r="K2603"/>
      <c r="L2603"/>
      <c r="M2603"/>
      <c r="N2603"/>
      <c r="O2603"/>
      <c r="P2603"/>
      <c r="Q2603"/>
      <c r="R2603"/>
      <c r="S2603"/>
      <c r="T2603"/>
      <c r="U2603"/>
      <c r="V2603"/>
      <c r="W2603"/>
      <c r="X2603"/>
      <c r="Y2603"/>
      <c r="Z2603"/>
      <c r="AA2603"/>
      <c r="AB2603"/>
      <c r="AC2603"/>
      <c r="AD2603"/>
      <c r="AE2603"/>
      <c r="AF2603"/>
      <c r="AG2603"/>
      <c r="AH2603"/>
      <c r="AI2603"/>
      <c r="AJ2603"/>
      <c r="AK2603"/>
      <c r="AL2603"/>
      <c r="AM2603"/>
      <c r="AN2603"/>
      <c r="AO2603"/>
      <c r="AP2603"/>
      <c r="AQ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 s="6" customFormat="1" x14ac:dyDescent="0.25">
      <c r="A2604"/>
      <c r="B2604"/>
      <c r="C2604"/>
      <c r="D2604"/>
      <c r="E2604" s="5"/>
      <c r="F2604"/>
      <c r="G2604" s="5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  <c r="AM2604"/>
      <c r="AN2604"/>
      <c r="AO2604"/>
      <c r="AP2604"/>
      <c r="AQ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 s="6" customFormat="1" x14ac:dyDescent="0.25">
      <c r="A2605"/>
      <c r="B2605"/>
      <c r="C2605"/>
      <c r="D2605"/>
      <c r="E2605" s="5"/>
      <c r="F2605"/>
      <c r="G2605" s="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  <c r="Y2605"/>
      <c r="Z2605"/>
      <c r="AA2605"/>
      <c r="AB2605"/>
      <c r="AC2605"/>
      <c r="AD2605"/>
      <c r="AE2605"/>
      <c r="AF2605"/>
      <c r="AG2605"/>
      <c r="AH2605"/>
      <c r="AI2605"/>
      <c r="AJ2605"/>
      <c r="AK2605"/>
      <c r="AL2605"/>
      <c r="AM2605"/>
      <c r="AN2605"/>
      <c r="AO2605"/>
      <c r="AP2605"/>
      <c r="AQ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 s="6" customFormat="1" x14ac:dyDescent="0.25">
      <c r="A2606"/>
      <c r="B2606"/>
      <c r="C2606"/>
      <c r="D2606"/>
      <c r="E2606" s="5"/>
      <c r="F2606"/>
      <c r="G2606" s="5"/>
      <c r="H2606"/>
      <c r="I2606"/>
      <c r="J2606"/>
      <c r="K2606"/>
      <c r="L2606"/>
      <c r="M2606"/>
      <c r="N2606"/>
      <c r="O2606"/>
      <c r="P2606"/>
      <c r="Q2606"/>
      <c r="R2606"/>
      <c r="S2606"/>
      <c r="T2606"/>
      <c r="U2606"/>
      <c r="V2606"/>
      <c r="W2606"/>
      <c r="X2606"/>
      <c r="Y2606"/>
      <c r="Z2606"/>
      <c r="AA2606"/>
      <c r="AB2606"/>
      <c r="AC2606"/>
      <c r="AD2606"/>
      <c r="AE2606"/>
      <c r="AF2606"/>
      <c r="AG2606"/>
      <c r="AH2606"/>
      <c r="AI2606"/>
      <c r="AJ2606"/>
      <c r="AK2606"/>
      <c r="AL2606"/>
      <c r="AM2606"/>
      <c r="AN2606"/>
      <c r="AO2606"/>
      <c r="AP2606"/>
      <c r="AQ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 s="6" customFormat="1" x14ac:dyDescent="0.25">
      <c r="A2607"/>
      <c r="B2607"/>
      <c r="C2607"/>
      <c r="D2607"/>
      <c r="E2607" s="5"/>
      <c r="F2607"/>
      <c r="G2607" s="5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  <c r="AM2607"/>
      <c r="AN2607"/>
      <c r="AO2607"/>
      <c r="AP2607"/>
      <c r="AQ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 s="6" customFormat="1" x14ac:dyDescent="0.25">
      <c r="A2608"/>
      <c r="B2608"/>
      <c r="C2608"/>
      <c r="D2608"/>
      <c r="E2608" s="5"/>
      <c r="F2608"/>
      <c r="G2608" s="5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  <c r="Y2608"/>
      <c r="Z2608"/>
      <c r="AA2608"/>
      <c r="AB2608"/>
      <c r="AC2608"/>
      <c r="AD2608"/>
      <c r="AE2608"/>
      <c r="AF2608"/>
      <c r="AG2608"/>
      <c r="AH2608"/>
      <c r="AI2608"/>
      <c r="AJ2608"/>
      <c r="AK2608"/>
      <c r="AL2608"/>
      <c r="AM2608"/>
      <c r="AN2608"/>
      <c r="AO2608"/>
      <c r="AP2608"/>
      <c r="AQ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 s="6" customFormat="1" x14ac:dyDescent="0.25">
      <c r="A2609"/>
      <c r="B2609"/>
      <c r="C2609"/>
      <c r="D2609"/>
      <c r="E2609" s="5"/>
      <c r="F2609"/>
      <c r="G2609" s="5"/>
      <c r="H2609"/>
      <c r="I2609"/>
      <c r="J2609"/>
      <c r="K2609"/>
      <c r="L2609"/>
      <c r="M2609"/>
      <c r="N2609"/>
      <c r="O2609"/>
      <c r="P2609"/>
      <c r="Q2609"/>
      <c r="R2609"/>
      <c r="S2609"/>
      <c r="T2609"/>
      <c r="U2609"/>
      <c r="V2609"/>
      <c r="W2609"/>
      <c r="X2609"/>
      <c r="Y2609"/>
      <c r="Z2609"/>
      <c r="AA2609"/>
      <c r="AB2609"/>
      <c r="AC2609"/>
      <c r="AD2609"/>
      <c r="AE2609"/>
      <c r="AF2609"/>
      <c r="AG2609"/>
      <c r="AH2609"/>
      <c r="AI2609"/>
      <c r="AJ2609"/>
      <c r="AK2609"/>
      <c r="AL2609"/>
      <c r="AM2609"/>
      <c r="AN2609"/>
      <c r="AO2609"/>
      <c r="AP2609"/>
      <c r="AQ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 s="6" customFormat="1" x14ac:dyDescent="0.25">
      <c r="A2610"/>
      <c r="B2610"/>
      <c r="C2610"/>
      <c r="D2610"/>
      <c r="E2610" s="5"/>
      <c r="F2610"/>
      <c r="G2610" s="5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  <c r="AM2610"/>
      <c r="AN2610"/>
      <c r="AO2610"/>
      <c r="AP2610"/>
      <c r="AQ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 s="6" customFormat="1" x14ac:dyDescent="0.25">
      <c r="A2611"/>
      <c r="B2611"/>
      <c r="C2611"/>
      <c r="D2611"/>
      <c r="E2611" s="5"/>
      <c r="F2611"/>
      <c r="G2611" s="5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  <c r="Y2611"/>
      <c r="Z2611"/>
      <c r="AA2611"/>
      <c r="AB2611"/>
      <c r="AC2611"/>
      <c r="AD2611"/>
      <c r="AE2611"/>
      <c r="AF2611"/>
      <c r="AG2611"/>
      <c r="AH2611"/>
      <c r="AI2611"/>
      <c r="AJ2611"/>
      <c r="AK2611"/>
      <c r="AL2611"/>
      <c r="AM2611"/>
      <c r="AN2611"/>
      <c r="AO2611"/>
      <c r="AP2611"/>
      <c r="AQ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 s="6" customFormat="1" x14ac:dyDescent="0.25">
      <c r="A2612"/>
      <c r="B2612"/>
      <c r="C2612"/>
      <c r="D2612"/>
      <c r="E2612" s="5"/>
      <c r="F2612"/>
      <c r="G2612" s="5"/>
      <c r="H2612"/>
      <c r="I2612"/>
      <c r="J2612"/>
      <c r="K2612"/>
      <c r="L2612"/>
      <c r="M2612"/>
      <c r="N2612"/>
      <c r="O2612"/>
      <c r="P2612"/>
      <c r="Q2612"/>
      <c r="R2612"/>
      <c r="S2612"/>
      <c r="T2612"/>
      <c r="U2612"/>
      <c r="V2612"/>
      <c r="W2612"/>
      <c r="X2612"/>
      <c r="Y2612"/>
      <c r="Z2612"/>
      <c r="AA2612"/>
      <c r="AB2612"/>
      <c r="AC2612"/>
      <c r="AD2612"/>
      <c r="AE2612"/>
      <c r="AF2612"/>
      <c r="AG2612"/>
      <c r="AH2612"/>
      <c r="AI2612"/>
      <c r="AJ2612"/>
      <c r="AK2612"/>
      <c r="AL2612"/>
      <c r="AM2612"/>
      <c r="AN2612"/>
      <c r="AO2612"/>
      <c r="AP2612"/>
      <c r="AQ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 s="6" customFormat="1" x14ac:dyDescent="0.25">
      <c r="A2613"/>
      <c r="B2613"/>
      <c r="C2613"/>
      <c r="D2613"/>
      <c r="E2613" s="5"/>
      <c r="F2613"/>
      <c r="G2613" s="5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  <c r="AM2613"/>
      <c r="AN2613"/>
      <c r="AO2613"/>
      <c r="AP2613"/>
      <c r="AQ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 s="6" customFormat="1" x14ac:dyDescent="0.25">
      <c r="A2614"/>
      <c r="B2614"/>
      <c r="C2614"/>
      <c r="D2614"/>
      <c r="E2614" s="5"/>
      <c r="F2614"/>
      <c r="G2614" s="5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  <c r="Y2614"/>
      <c r="Z2614"/>
      <c r="AA2614"/>
      <c r="AB2614"/>
      <c r="AC2614"/>
      <c r="AD2614"/>
      <c r="AE2614"/>
      <c r="AF2614"/>
      <c r="AG2614"/>
      <c r="AH2614"/>
      <c r="AI2614"/>
      <c r="AJ2614"/>
      <c r="AK2614"/>
      <c r="AL2614"/>
      <c r="AM2614"/>
      <c r="AN2614"/>
      <c r="AO2614"/>
      <c r="AP2614"/>
      <c r="AQ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 s="6" customFormat="1" x14ac:dyDescent="0.25">
      <c r="A2615"/>
      <c r="B2615"/>
      <c r="C2615"/>
      <c r="D2615"/>
      <c r="E2615" s="5"/>
      <c r="F2615"/>
      <c r="G2615" s="5"/>
      <c r="H2615"/>
      <c r="I2615"/>
      <c r="J2615"/>
      <c r="K2615"/>
      <c r="L2615"/>
      <c r="M2615"/>
      <c r="N2615"/>
      <c r="O2615"/>
      <c r="P2615"/>
      <c r="Q2615"/>
      <c r="R2615"/>
      <c r="S2615"/>
      <c r="T2615"/>
      <c r="U2615"/>
      <c r="V2615"/>
      <c r="W2615"/>
      <c r="X2615"/>
      <c r="Y2615"/>
      <c r="Z2615"/>
      <c r="AA2615"/>
      <c r="AB2615"/>
      <c r="AC2615"/>
      <c r="AD2615"/>
      <c r="AE2615"/>
      <c r="AF2615"/>
      <c r="AG2615"/>
      <c r="AH2615"/>
      <c r="AI2615"/>
      <c r="AJ2615"/>
      <c r="AK2615"/>
      <c r="AL2615"/>
      <c r="AM2615"/>
      <c r="AN2615"/>
      <c r="AO2615"/>
      <c r="AP2615"/>
      <c r="AQ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 s="6" customFormat="1" x14ac:dyDescent="0.25">
      <c r="A2616"/>
      <c r="B2616"/>
      <c r="C2616"/>
      <c r="D2616"/>
      <c r="E2616" s="5"/>
      <c r="F2616"/>
      <c r="G2616" s="5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  <c r="AM2616"/>
      <c r="AN2616"/>
      <c r="AO2616"/>
      <c r="AP2616"/>
      <c r="AQ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 s="6" customFormat="1" x14ac:dyDescent="0.25">
      <c r="A2617"/>
      <c r="B2617"/>
      <c r="C2617"/>
      <c r="D2617"/>
      <c r="E2617" s="5"/>
      <c r="F2617"/>
      <c r="G2617" s="5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  <c r="Y2617"/>
      <c r="Z2617"/>
      <c r="AA2617"/>
      <c r="AB2617"/>
      <c r="AC2617"/>
      <c r="AD2617"/>
      <c r="AE2617"/>
      <c r="AF2617"/>
      <c r="AG2617"/>
      <c r="AH2617"/>
      <c r="AI2617"/>
      <c r="AJ2617"/>
      <c r="AK2617"/>
      <c r="AL2617"/>
      <c r="AM2617"/>
      <c r="AN2617"/>
      <c r="AO2617"/>
      <c r="AP2617"/>
      <c r="AQ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 s="6" customFormat="1" x14ac:dyDescent="0.25">
      <c r="A2618"/>
      <c r="B2618"/>
      <c r="C2618"/>
      <c r="D2618"/>
      <c r="E2618" s="5"/>
      <c r="F2618"/>
      <c r="G2618" s="5"/>
      <c r="H2618"/>
      <c r="I2618"/>
      <c r="J2618"/>
      <c r="K2618"/>
      <c r="L2618"/>
      <c r="M2618"/>
      <c r="N2618"/>
      <c r="O2618"/>
      <c r="P2618"/>
      <c r="Q2618"/>
      <c r="R2618"/>
      <c r="S2618"/>
      <c r="T2618"/>
      <c r="U2618"/>
      <c r="V2618"/>
      <c r="W2618"/>
      <c r="X2618"/>
      <c r="Y2618"/>
      <c r="Z2618"/>
      <c r="AA2618"/>
      <c r="AB2618"/>
      <c r="AC2618"/>
      <c r="AD2618"/>
      <c r="AE2618"/>
      <c r="AF2618"/>
      <c r="AG2618"/>
      <c r="AH2618"/>
      <c r="AI2618"/>
      <c r="AJ2618"/>
      <c r="AK2618"/>
      <c r="AL2618"/>
      <c r="AM2618"/>
      <c r="AN2618"/>
      <c r="AO2618"/>
      <c r="AP2618"/>
      <c r="AQ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 s="6" customFormat="1" x14ac:dyDescent="0.25">
      <c r="A2619"/>
      <c r="B2619"/>
      <c r="C2619"/>
      <c r="D2619"/>
      <c r="E2619" s="5"/>
      <c r="F2619"/>
      <c r="G2619" s="5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  <c r="AM2619"/>
      <c r="AN2619"/>
      <c r="AO2619"/>
      <c r="AP2619"/>
      <c r="AQ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 s="6" customFormat="1" x14ac:dyDescent="0.25">
      <c r="A2620"/>
      <c r="B2620"/>
      <c r="C2620"/>
      <c r="D2620"/>
      <c r="E2620" s="5"/>
      <c r="F2620"/>
      <c r="G2620" s="5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  <c r="Y2620"/>
      <c r="Z2620"/>
      <c r="AA2620"/>
      <c r="AB2620"/>
      <c r="AC2620"/>
      <c r="AD2620"/>
      <c r="AE2620"/>
      <c r="AF2620"/>
      <c r="AG2620"/>
      <c r="AH2620"/>
      <c r="AI2620"/>
      <c r="AJ2620"/>
      <c r="AK2620"/>
      <c r="AL2620"/>
      <c r="AM2620"/>
      <c r="AN2620"/>
      <c r="AO2620"/>
      <c r="AP2620"/>
      <c r="AQ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 s="6" customFormat="1" x14ac:dyDescent="0.25">
      <c r="A2621"/>
      <c r="B2621"/>
      <c r="C2621"/>
      <c r="D2621"/>
      <c r="E2621" s="5"/>
      <c r="F2621"/>
      <c r="G2621" s="5"/>
      <c r="H2621"/>
      <c r="I2621"/>
      <c r="J2621"/>
      <c r="K2621"/>
      <c r="L2621"/>
      <c r="M2621"/>
      <c r="N2621"/>
      <c r="O2621"/>
      <c r="P2621"/>
      <c r="Q2621"/>
      <c r="R2621"/>
      <c r="S2621"/>
      <c r="T2621"/>
      <c r="U2621"/>
      <c r="V2621"/>
      <c r="W2621"/>
      <c r="X2621"/>
      <c r="Y2621"/>
      <c r="Z2621"/>
      <c r="AA2621"/>
      <c r="AB2621"/>
      <c r="AC2621"/>
      <c r="AD2621"/>
      <c r="AE2621"/>
      <c r="AF2621"/>
      <c r="AG2621"/>
      <c r="AH2621"/>
      <c r="AI2621"/>
      <c r="AJ2621"/>
      <c r="AK2621"/>
      <c r="AL2621"/>
      <c r="AM2621"/>
      <c r="AN2621"/>
      <c r="AO2621"/>
      <c r="AP2621"/>
      <c r="AQ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 s="6" customFormat="1" x14ac:dyDescent="0.25">
      <c r="A2622"/>
      <c r="B2622"/>
      <c r="C2622"/>
      <c r="D2622"/>
      <c r="E2622" s="5"/>
      <c r="F2622"/>
      <c r="G2622" s="5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  <c r="AM2622"/>
      <c r="AN2622"/>
      <c r="AO2622"/>
      <c r="AP2622"/>
      <c r="AQ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 s="6" customFormat="1" x14ac:dyDescent="0.25">
      <c r="A2623"/>
      <c r="B2623"/>
      <c r="C2623"/>
      <c r="D2623"/>
      <c r="E2623" s="5"/>
      <c r="F2623"/>
      <c r="G2623" s="5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  <c r="Y2623"/>
      <c r="Z2623"/>
      <c r="AA2623"/>
      <c r="AB2623"/>
      <c r="AC2623"/>
      <c r="AD2623"/>
      <c r="AE2623"/>
      <c r="AF2623"/>
      <c r="AG2623"/>
      <c r="AH2623"/>
      <c r="AI2623"/>
      <c r="AJ2623"/>
      <c r="AK2623"/>
      <c r="AL2623"/>
      <c r="AM2623"/>
      <c r="AN2623"/>
      <c r="AO2623"/>
      <c r="AP2623"/>
      <c r="AQ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 s="6" customFormat="1" x14ac:dyDescent="0.25">
      <c r="A2624"/>
      <c r="B2624"/>
      <c r="C2624"/>
      <c r="D2624"/>
      <c r="E2624" s="5"/>
      <c r="F2624"/>
      <c r="G2624" s="5"/>
      <c r="H2624"/>
      <c r="I2624"/>
      <c r="J2624"/>
      <c r="K2624"/>
      <c r="L2624"/>
      <c r="M2624"/>
      <c r="N2624"/>
      <c r="O2624"/>
      <c r="P2624"/>
      <c r="Q2624"/>
      <c r="R2624"/>
      <c r="S2624"/>
      <c r="T2624"/>
      <c r="U2624"/>
      <c r="V2624"/>
      <c r="W2624"/>
      <c r="X2624"/>
      <c r="Y2624"/>
      <c r="Z2624"/>
      <c r="AA2624"/>
      <c r="AB2624"/>
      <c r="AC2624"/>
      <c r="AD2624"/>
      <c r="AE2624"/>
      <c r="AF2624"/>
      <c r="AG2624"/>
      <c r="AH2624"/>
      <c r="AI2624"/>
      <c r="AJ2624"/>
      <c r="AK2624"/>
      <c r="AL2624"/>
      <c r="AM2624"/>
      <c r="AN2624"/>
      <c r="AO2624"/>
      <c r="AP2624"/>
      <c r="AQ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 s="6" customFormat="1" x14ac:dyDescent="0.25">
      <c r="A2625"/>
      <c r="B2625"/>
      <c r="C2625"/>
      <c r="D2625"/>
      <c r="E2625" s="5"/>
      <c r="F2625"/>
      <c r="G2625" s="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  <c r="AM2625"/>
      <c r="AN2625"/>
      <c r="AO2625"/>
      <c r="AP2625"/>
      <c r="AQ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 s="6" customFormat="1" x14ac:dyDescent="0.25">
      <c r="A2626"/>
      <c r="B2626"/>
      <c r="C2626"/>
      <c r="D2626"/>
      <c r="E2626" s="5"/>
      <c r="F2626"/>
      <c r="G2626" s="5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  <c r="Y2626"/>
      <c r="Z2626"/>
      <c r="AA2626"/>
      <c r="AB2626"/>
      <c r="AC2626"/>
      <c r="AD2626"/>
      <c r="AE2626"/>
      <c r="AF2626"/>
      <c r="AG2626"/>
      <c r="AH2626"/>
      <c r="AI2626"/>
      <c r="AJ2626"/>
      <c r="AK2626"/>
      <c r="AL2626"/>
      <c r="AM2626"/>
      <c r="AN2626"/>
      <c r="AO2626"/>
      <c r="AP2626"/>
      <c r="AQ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 s="6" customFormat="1" x14ac:dyDescent="0.25">
      <c r="A2627"/>
      <c r="B2627"/>
      <c r="C2627"/>
      <c r="D2627"/>
      <c r="E2627" s="5"/>
      <c r="F2627"/>
      <c r="G2627" s="5"/>
      <c r="H2627"/>
      <c r="I2627"/>
      <c r="J2627"/>
      <c r="K2627"/>
      <c r="L2627"/>
      <c r="M2627"/>
      <c r="N2627"/>
      <c r="O2627"/>
      <c r="P2627"/>
      <c r="Q2627"/>
      <c r="R2627"/>
      <c r="S2627"/>
      <c r="T2627"/>
      <c r="U2627"/>
      <c r="V2627"/>
      <c r="W2627"/>
      <c r="X2627"/>
      <c r="Y2627"/>
      <c r="Z2627"/>
      <c r="AA2627"/>
      <c r="AB2627"/>
      <c r="AC2627"/>
      <c r="AD2627"/>
      <c r="AE2627"/>
      <c r="AF2627"/>
      <c r="AG2627"/>
      <c r="AH2627"/>
      <c r="AI2627"/>
      <c r="AJ2627"/>
      <c r="AK2627"/>
      <c r="AL2627"/>
      <c r="AM2627"/>
      <c r="AN2627"/>
      <c r="AO2627"/>
      <c r="AP2627"/>
      <c r="AQ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 s="6" customFormat="1" x14ac:dyDescent="0.25">
      <c r="A2628"/>
      <c r="B2628"/>
      <c r="C2628"/>
      <c r="D2628"/>
      <c r="E2628" s="5"/>
      <c r="F2628"/>
      <c r="G2628" s="5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  <c r="AM2628"/>
      <c r="AN2628"/>
      <c r="AO2628"/>
      <c r="AP2628"/>
      <c r="AQ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 s="6" customFormat="1" x14ac:dyDescent="0.25">
      <c r="A2629"/>
      <c r="B2629"/>
      <c r="C2629"/>
      <c r="D2629"/>
      <c r="E2629" s="5"/>
      <c r="F2629"/>
      <c r="G2629" s="5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  <c r="Y2629"/>
      <c r="Z2629"/>
      <c r="AA2629"/>
      <c r="AB2629"/>
      <c r="AC2629"/>
      <c r="AD2629"/>
      <c r="AE2629"/>
      <c r="AF2629"/>
      <c r="AG2629"/>
      <c r="AH2629"/>
      <c r="AI2629"/>
      <c r="AJ2629"/>
      <c r="AK2629"/>
      <c r="AL2629"/>
      <c r="AM2629"/>
      <c r="AN2629"/>
      <c r="AO2629"/>
      <c r="AP2629"/>
      <c r="AQ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 s="6" customFormat="1" x14ac:dyDescent="0.25">
      <c r="A2630"/>
      <c r="B2630"/>
      <c r="C2630"/>
      <c r="D2630"/>
      <c r="E2630" s="5"/>
      <c r="F2630"/>
      <c r="G2630" s="5"/>
      <c r="H2630"/>
      <c r="I2630"/>
      <c r="J2630"/>
      <c r="K2630"/>
      <c r="L2630"/>
      <c r="M2630"/>
      <c r="N2630"/>
      <c r="O2630"/>
      <c r="P2630"/>
      <c r="Q2630"/>
      <c r="R2630"/>
      <c r="S2630"/>
      <c r="T2630"/>
      <c r="U2630"/>
      <c r="V2630"/>
      <c r="W2630"/>
      <c r="X2630"/>
      <c r="Y2630"/>
      <c r="Z2630"/>
      <c r="AA2630"/>
      <c r="AB2630"/>
      <c r="AC2630"/>
      <c r="AD2630"/>
      <c r="AE2630"/>
      <c r="AF2630"/>
      <c r="AG2630"/>
      <c r="AH2630"/>
      <c r="AI2630"/>
      <c r="AJ2630"/>
      <c r="AK2630"/>
      <c r="AL2630"/>
      <c r="AM2630"/>
      <c r="AN2630"/>
      <c r="AO2630"/>
      <c r="AP2630"/>
      <c r="AQ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 s="6" customFormat="1" x14ac:dyDescent="0.25">
      <c r="A2631"/>
      <c r="B2631"/>
      <c r="C2631"/>
      <c r="D2631"/>
      <c r="E2631" s="5"/>
      <c r="F2631"/>
      <c r="G2631" s="5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  <c r="AM2631"/>
      <c r="AN2631"/>
      <c r="AO2631"/>
      <c r="AP2631"/>
      <c r="AQ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 s="6" customFormat="1" x14ac:dyDescent="0.25">
      <c r="A2632"/>
      <c r="B2632"/>
      <c r="C2632"/>
      <c r="D2632"/>
      <c r="E2632" s="5"/>
      <c r="F2632"/>
      <c r="G2632" s="5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  <c r="Y2632"/>
      <c r="Z2632"/>
      <c r="AA2632"/>
      <c r="AB2632"/>
      <c r="AC2632"/>
      <c r="AD2632"/>
      <c r="AE2632"/>
      <c r="AF2632"/>
      <c r="AG2632"/>
      <c r="AH2632"/>
      <c r="AI2632"/>
      <c r="AJ2632"/>
      <c r="AK2632"/>
      <c r="AL2632"/>
      <c r="AM2632"/>
      <c r="AN2632"/>
      <c r="AO2632"/>
      <c r="AP2632"/>
      <c r="AQ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 s="6" customFormat="1" x14ac:dyDescent="0.25">
      <c r="A2633"/>
      <c r="B2633"/>
      <c r="C2633"/>
      <c r="D2633"/>
      <c r="E2633" s="5"/>
      <c r="F2633"/>
      <c r="G2633" s="5"/>
      <c r="H2633"/>
      <c r="I2633"/>
      <c r="J2633"/>
      <c r="K2633"/>
      <c r="L2633"/>
      <c r="M2633"/>
      <c r="N2633"/>
      <c r="O2633"/>
      <c r="P2633"/>
      <c r="Q2633"/>
      <c r="R2633"/>
      <c r="S2633"/>
      <c r="T2633"/>
      <c r="U2633"/>
      <c r="V2633"/>
      <c r="W2633"/>
      <c r="X2633"/>
      <c r="Y2633"/>
      <c r="Z2633"/>
      <c r="AA2633"/>
      <c r="AB2633"/>
      <c r="AC2633"/>
      <c r="AD2633"/>
      <c r="AE2633"/>
      <c r="AF2633"/>
      <c r="AG2633"/>
      <c r="AH2633"/>
      <c r="AI2633"/>
      <c r="AJ2633"/>
      <c r="AK2633"/>
      <c r="AL2633"/>
      <c r="AM2633"/>
      <c r="AN2633"/>
      <c r="AO2633"/>
      <c r="AP2633"/>
      <c r="AQ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 s="6" customFormat="1" x14ac:dyDescent="0.25">
      <c r="A2634"/>
      <c r="B2634"/>
      <c r="C2634"/>
      <c r="D2634"/>
      <c r="E2634" s="5"/>
      <c r="F2634"/>
      <c r="G2634" s="5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  <c r="AM2634"/>
      <c r="AN2634"/>
      <c r="AO2634"/>
      <c r="AP2634"/>
      <c r="AQ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 s="6" customFormat="1" x14ac:dyDescent="0.25">
      <c r="A2635"/>
      <c r="B2635"/>
      <c r="C2635"/>
      <c r="D2635"/>
      <c r="E2635" s="5"/>
      <c r="F2635"/>
      <c r="G2635" s="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  <c r="Y2635"/>
      <c r="Z2635"/>
      <c r="AA2635"/>
      <c r="AB2635"/>
      <c r="AC2635"/>
      <c r="AD2635"/>
      <c r="AE2635"/>
      <c r="AF2635"/>
      <c r="AG2635"/>
      <c r="AH2635"/>
      <c r="AI2635"/>
      <c r="AJ2635"/>
      <c r="AK2635"/>
      <c r="AL2635"/>
      <c r="AM2635"/>
      <c r="AN2635"/>
      <c r="AO2635"/>
      <c r="AP2635"/>
      <c r="AQ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 s="6" customFormat="1" x14ac:dyDescent="0.25">
      <c r="A2636"/>
      <c r="B2636"/>
      <c r="C2636"/>
      <c r="D2636"/>
      <c r="E2636" s="5"/>
      <c r="F2636"/>
      <c r="G2636" s="5"/>
      <c r="H2636"/>
      <c r="I2636"/>
      <c r="J2636"/>
      <c r="K2636"/>
      <c r="L2636"/>
      <c r="M2636"/>
      <c r="N2636"/>
      <c r="O2636"/>
      <c r="P2636"/>
      <c r="Q2636"/>
      <c r="R2636"/>
      <c r="S2636"/>
      <c r="T2636"/>
      <c r="U2636"/>
      <c r="V2636"/>
      <c r="W2636"/>
      <c r="X2636"/>
      <c r="Y2636"/>
      <c r="Z2636"/>
      <c r="AA2636"/>
      <c r="AB2636"/>
      <c r="AC2636"/>
      <c r="AD2636"/>
      <c r="AE2636"/>
      <c r="AF2636"/>
      <c r="AG2636"/>
      <c r="AH2636"/>
      <c r="AI2636"/>
      <c r="AJ2636"/>
      <c r="AK2636"/>
      <c r="AL2636"/>
      <c r="AM2636"/>
      <c r="AN2636"/>
      <c r="AO2636"/>
      <c r="AP2636"/>
      <c r="AQ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 s="6" customFormat="1" x14ac:dyDescent="0.25">
      <c r="A2637"/>
      <c r="B2637"/>
      <c r="C2637"/>
      <c r="D2637"/>
      <c r="E2637" s="5"/>
      <c r="F2637"/>
      <c r="G2637" s="5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  <c r="AM2637"/>
      <c r="AN2637"/>
      <c r="AO2637"/>
      <c r="AP2637"/>
      <c r="AQ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 s="6" customFormat="1" x14ac:dyDescent="0.25">
      <c r="A2638"/>
      <c r="B2638"/>
      <c r="C2638"/>
      <c r="D2638"/>
      <c r="E2638" s="5"/>
      <c r="F2638"/>
      <c r="G2638" s="5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  <c r="Y2638"/>
      <c r="Z2638"/>
      <c r="AA2638"/>
      <c r="AB2638"/>
      <c r="AC2638"/>
      <c r="AD2638"/>
      <c r="AE2638"/>
      <c r="AF2638"/>
      <c r="AG2638"/>
      <c r="AH2638"/>
      <c r="AI2638"/>
      <c r="AJ2638"/>
      <c r="AK2638"/>
      <c r="AL2638"/>
      <c r="AM2638"/>
      <c r="AN2638"/>
      <c r="AO2638"/>
      <c r="AP2638"/>
      <c r="AQ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 s="6" customFormat="1" x14ac:dyDescent="0.25">
      <c r="A2639"/>
      <c r="B2639"/>
      <c r="C2639"/>
      <c r="D2639"/>
      <c r="E2639" s="5"/>
      <c r="F2639"/>
      <c r="G2639" s="5"/>
      <c r="H2639"/>
      <c r="I2639"/>
      <c r="J2639"/>
      <c r="K2639"/>
      <c r="L2639"/>
      <c r="M2639"/>
      <c r="N2639"/>
      <c r="O2639"/>
      <c r="P2639"/>
      <c r="Q2639"/>
      <c r="R2639"/>
      <c r="S2639"/>
      <c r="T2639"/>
      <c r="U2639"/>
      <c r="V2639"/>
      <c r="W2639"/>
      <c r="X2639"/>
      <c r="Y2639"/>
      <c r="Z2639"/>
      <c r="AA2639"/>
      <c r="AB2639"/>
      <c r="AC2639"/>
      <c r="AD2639"/>
      <c r="AE2639"/>
      <c r="AF2639"/>
      <c r="AG2639"/>
      <c r="AH2639"/>
      <c r="AI2639"/>
      <c r="AJ2639"/>
      <c r="AK2639"/>
      <c r="AL2639"/>
      <c r="AM2639"/>
      <c r="AN2639"/>
      <c r="AO2639"/>
      <c r="AP2639"/>
      <c r="AQ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 s="6" customFormat="1" x14ac:dyDescent="0.25">
      <c r="A2640"/>
      <c r="B2640"/>
      <c r="C2640"/>
      <c r="D2640"/>
      <c r="E2640" s="5"/>
      <c r="F2640"/>
      <c r="G2640" s="5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  <c r="AM2640"/>
      <c r="AN2640"/>
      <c r="AO2640"/>
      <c r="AP2640"/>
      <c r="AQ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 s="6" customFormat="1" x14ac:dyDescent="0.25">
      <c r="A2641"/>
      <c r="B2641"/>
      <c r="C2641"/>
      <c r="D2641"/>
      <c r="E2641" s="5"/>
      <c r="F2641"/>
      <c r="G2641" s="5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  <c r="Y2641"/>
      <c r="Z2641"/>
      <c r="AA2641"/>
      <c r="AB2641"/>
      <c r="AC2641"/>
      <c r="AD2641"/>
      <c r="AE2641"/>
      <c r="AF2641"/>
      <c r="AG2641"/>
      <c r="AH2641"/>
      <c r="AI2641"/>
      <c r="AJ2641"/>
      <c r="AK2641"/>
      <c r="AL2641"/>
      <c r="AM2641"/>
      <c r="AN2641"/>
      <c r="AO2641"/>
      <c r="AP2641"/>
      <c r="AQ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 s="6" customFormat="1" x14ac:dyDescent="0.25">
      <c r="A2642"/>
      <c r="B2642"/>
      <c r="C2642"/>
      <c r="D2642"/>
      <c r="E2642" s="5"/>
      <c r="F2642"/>
      <c r="G2642" s="5"/>
      <c r="H2642"/>
      <c r="I2642"/>
      <c r="J2642"/>
      <c r="K2642"/>
      <c r="L2642"/>
      <c r="M2642"/>
      <c r="N2642"/>
      <c r="O2642"/>
      <c r="P2642"/>
      <c r="Q2642"/>
      <c r="R2642"/>
      <c r="S2642"/>
      <c r="T2642"/>
      <c r="U2642"/>
      <c r="V2642"/>
      <c r="W2642"/>
      <c r="X2642"/>
      <c r="Y2642"/>
      <c r="Z2642"/>
      <c r="AA2642"/>
      <c r="AB2642"/>
      <c r="AC2642"/>
      <c r="AD2642"/>
      <c r="AE2642"/>
      <c r="AF2642"/>
      <c r="AG2642"/>
      <c r="AH2642"/>
      <c r="AI2642"/>
      <c r="AJ2642"/>
      <c r="AK2642"/>
      <c r="AL2642"/>
      <c r="AM2642"/>
      <c r="AN2642"/>
      <c r="AO2642"/>
      <c r="AP2642"/>
      <c r="AQ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 s="6" customFormat="1" x14ac:dyDescent="0.25">
      <c r="A2643"/>
      <c r="B2643"/>
      <c r="C2643"/>
      <c r="D2643"/>
      <c r="E2643" s="5"/>
      <c r="F2643"/>
      <c r="G2643" s="5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  <c r="AM2643"/>
      <c r="AN2643"/>
      <c r="AO2643"/>
      <c r="AP2643"/>
      <c r="AQ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 s="6" customFormat="1" x14ac:dyDescent="0.25">
      <c r="A2644"/>
      <c r="B2644"/>
      <c r="C2644"/>
      <c r="D2644"/>
      <c r="E2644" s="5"/>
      <c r="F2644"/>
      <c r="G2644" s="5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  <c r="Y2644"/>
      <c r="Z2644"/>
      <c r="AA2644"/>
      <c r="AB2644"/>
      <c r="AC2644"/>
      <c r="AD2644"/>
      <c r="AE2644"/>
      <c r="AF2644"/>
      <c r="AG2644"/>
      <c r="AH2644"/>
      <c r="AI2644"/>
      <c r="AJ2644"/>
      <c r="AK2644"/>
      <c r="AL2644"/>
      <c r="AM2644"/>
      <c r="AN2644"/>
      <c r="AO2644"/>
      <c r="AP2644"/>
      <c r="AQ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 s="6" customFormat="1" x14ac:dyDescent="0.25">
      <c r="A2645"/>
      <c r="B2645"/>
      <c r="C2645"/>
      <c r="D2645"/>
      <c r="E2645" s="5"/>
      <c r="F2645"/>
      <c r="G2645" s="5"/>
      <c r="H2645"/>
      <c r="I2645"/>
      <c r="J2645"/>
      <c r="K2645"/>
      <c r="L2645"/>
      <c r="M2645"/>
      <c r="N2645"/>
      <c r="O2645"/>
      <c r="P2645"/>
      <c r="Q2645"/>
      <c r="R2645"/>
      <c r="S2645"/>
      <c r="T2645"/>
      <c r="U2645"/>
      <c r="V2645"/>
      <c r="W2645"/>
      <c r="X2645"/>
      <c r="Y2645"/>
      <c r="Z2645"/>
      <c r="AA2645"/>
      <c r="AB2645"/>
      <c r="AC2645"/>
      <c r="AD2645"/>
      <c r="AE2645"/>
      <c r="AF2645"/>
      <c r="AG2645"/>
      <c r="AH2645"/>
      <c r="AI2645"/>
      <c r="AJ2645"/>
      <c r="AK2645"/>
      <c r="AL2645"/>
      <c r="AM2645"/>
      <c r="AN2645"/>
      <c r="AO2645"/>
      <c r="AP2645"/>
      <c r="AQ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 s="6" customFormat="1" x14ac:dyDescent="0.25">
      <c r="A2646"/>
      <c r="B2646"/>
      <c r="C2646"/>
      <c r="D2646"/>
      <c r="E2646" s="5"/>
      <c r="F2646"/>
      <c r="G2646" s="5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  <c r="AM2646"/>
      <c r="AN2646"/>
      <c r="AO2646"/>
      <c r="AP2646"/>
      <c r="AQ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 s="6" customFormat="1" x14ac:dyDescent="0.25">
      <c r="A2647"/>
      <c r="B2647"/>
      <c r="C2647"/>
      <c r="D2647"/>
      <c r="E2647" s="5"/>
      <c r="F2647"/>
      <c r="G2647" s="5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  <c r="Y2647"/>
      <c r="Z2647"/>
      <c r="AA2647"/>
      <c r="AB2647"/>
      <c r="AC2647"/>
      <c r="AD2647"/>
      <c r="AE2647"/>
      <c r="AF2647"/>
      <c r="AG2647"/>
      <c r="AH2647"/>
      <c r="AI2647"/>
      <c r="AJ2647"/>
      <c r="AK2647"/>
      <c r="AL2647"/>
      <c r="AM2647"/>
      <c r="AN2647"/>
      <c r="AO2647"/>
      <c r="AP2647"/>
      <c r="AQ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 s="6" customFormat="1" x14ac:dyDescent="0.25">
      <c r="A2648"/>
      <c r="B2648"/>
      <c r="C2648"/>
      <c r="D2648"/>
      <c r="E2648" s="5"/>
      <c r="F2648"/>
      <c r="G2648" s="5"/>
      <c r="H2648"/>
      <c r="I2648"/>
      <c r="J2648"/>
      <c r="K2648"/>
      <c r="L2648"/>
      <c r="M2648"/>
      <c r="N2648"/>
      <c r="O2648"/>
      <c r="P2648"/>
      <c r="Q2648"/>
      <c r="R2648"/>
      <c r="S2648"/>
      <c r="T2648"/>
      <c r="U2648"/>
      <c r="V2648"/>
      <c r="W2648"/>
      <c r="X2648"/>
      <c r="Y2648"/>
      <c r="Z2648"/>
      <c r="AA2648"/>
      <c r="AB2648"/>
      <c r="AC2648"/>
      <c r="AD2648"/>
      <c r="AE2648"/>
      <c r="AF2648"/>
      <c r="AG2648"/>
      <c r="AH2648"/>
      <c r="AI2648"/>
      <c r="AJ2648"/>
      <c r="AK2648"/>
      <c r="AL2648"/>
      <c r="AM2648"/>
      <c r="AN2648"/>
      <c r="AO2648"/>
      <c r="AP2648"/>
      <c r="AQ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 s="6" customFormat="1" x14ac:dyDescent="0.25">
      <c r="A2649"/>
      <c r="B2649"/>
      <c r="C2649"/>
      <c r="D2649"/>
      <c r="E2649" s="5"/>
      <c r="F2649"/>
      <c r="G2649" s="5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  <c r="AM2649"/>
      <c r="AN2649"/>
      <c r="AO2649"/>
      <c r="AP2649"/>
      <c r="AQ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 s="6" customFormat="1" x14ac:dyDescent="0.25">
      <c r="A2650"/>
      <c r="B2650"/>
      <c r="C2650"/>
      <c r="D2650"/>
      <c r="E2650" s="5"/>
      <c r="F2650"/>
      <c r="G2650" s="5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  <c r="Y2650"/>
      <c r="Z2650"/>
      <c r="AA2650"/>
      <c r="AB2650"/>
      <c r="AC2650"/>
      <c r="AD2650"/>
      <c r="AE2650"/>
      <c r="AF2650"/>
      <c r="AG2650"/>
      <c r="AH2650"/>
      <c r="AI2650"/>
      <c r="AJ2650"/>
      <c r="AK2650"/>
      <c r="AL2650"/>
      <c r="AM2650"/>
      <c r="AN2650"/>
      <c r="AO2650"/>
      <c r="AP2650"/>
      <c r="AQ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 s="6" customFormat="1" x14ac:dyDescent="0.25">
      <c r="A2651"/>
      <c r="B2651"/>
      <c r="C2651"/>
      <c r="D2651"/>
      <c r="E2651" s="5"/>
      <c r="F2651"/>
      <c r="G2651" s="5"/>
      <c r="H2651"/>
      <c r="I2651"/>
      <c r="J2651"/>
      <c r="K2651"/>
      <c r="L2651"/>
      <c r="M2651"/>
      <c r="N2651"/>
      <c r="O2651"/>
      <c r="P2651"/>
      <c r="Q2651"/>
      <c r="R2651"/>
      <c r="S2651"/>
      <c r="T2651"/>
      <c r="U2651"/>
      <c r="V2651"/>
      <c r="W2651"/>
      <c r="X2651"/>
      <c r="Y2651"/>
      <c r="Z2651"/>
      <c r="AA2651"/>
      <c r="AB2651"/>
      <c r="AC2651"/>
      <c r="AD2651"/>
      <c r="AE2651"/>
      <c r="AF2651"/>
      <c r="AG2651"/>
      <c r="AH2651"/>
      <c r="AI2651"/>
      <c r="AJ2651"/>
      <c r="AK2651"/>
      <c r="AL2651"/>
      <c r="AM2651"/>
      <c r="AN2651"/>
      <c r="AO2651"/>
      <c r="AP2651"/>
      <c r="AQ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 s="6" customFormat="1" x14ac:dyDescent="0.25">
      <c r="A2652"/>
      <c r="B2652"/>
      <c r="C2652"/>
      <c r="D2652"/>
      <c r="E2652" s="5"/>
      <c r="F2652"/>
      <c r="G2652" s="5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  <c r="AM2652"/>
      <c r="AN2652"/>
      <c r="AO2652"/>
      <c r="AP2652"/>
      <c r="AQ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 s="6" customFormat="1" x14ac:dyDescent="0.25">
      <c r="A2653"/>
      <c r="B2653"/>
      <c r="C2653"/>
      <c r="D2653"/>
      <c r="E2653" s="5"/>
      <c r="F2653"/>
      <c r="G2653" s="5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  <c r="Y2653"/>
      <c r="Z2653"/>
      <c r="AA2653"/>
      <c r="AB2653"/>
      <c r="AC2653"/>
      <c r="AD2653"/>
      <c r="AE2653"/>
      <c r="AF2653"/>
      <c r="AG2653"/>
      <c r="AH2653"/>
      <c r="AI2653"/>
      <c r="AJ2653"/>
      <c r="AK2653"/>
      <c r="AL2653"/>
      <c r="AM2653"/>
      <c r="AN2653"/>
      <c r="AO2653"/>
      <c r="AP2653"/>
      <c r="AQ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 s="6" customFormat="1" x14ac:dyDescent="0.25">
      <c r="A2654"/>
      <c r="B2654"/>
      <c r="C2654"/>
      <c r="D2654"/>
      <c r="E2654" s="5"/>
      <c r="F2654"/>
      <c r="G2654" s="5"/>
      <c r="H2654"/>
      <c r="I2654"/>
      <c r="J2654"/>
      <c r="K2654"/>
      <c r="L2654"/>
      <c r="M2654"/>
      <c r="N2654"/>
      <c r="O2654"/>
      <c r="P2654"/>
      <c r="Q2654"/>
      <c r="R2654"/>
      <c r="S2654"/>
      <c r="T2654"/>
      <c r="U2654"/>
      <c r="V2654"/>
      <c r="W2654"/>
      <c r="X2654"/>
      <c r="Y2654"/>
      <c r="Z2654"/>
      <c r="AA2654"/>
      <c r="AB2654"/>
      <c r="AC2654"/>
      <c r="AD2654"/>
      <c r="AE2654"/>
      <c r="AF2654"/>
      <c r="AG2654"/>
      <c r="AH2654"/>
      <c r="AI2654"/>
      <c r="AJ2654"/>
      <c r="AK2654"/>
      <c r="AL2654"/>
      <c r="AM2654"/>
      <c r="AN2654"/>
      <c r="AO2654"/>
      <c r="AP2654"/>
      <c r="AQ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 s="6" customFormat="1" x14ac:dyDescent="0.25">
      <c r="A2655"/>
      <c r="B2655"/>
      <c r="C2655"/>
      <c r="D2655"/>
      <c r="E2655" s="5"/>
      <c r="F2655"/>
      <c r="G2655" s="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  <c r="AM2655"/>
      <c r="AN2655"/>
      <c r="AO2655"/>
      <c r="AP2655"/>
      <c r="AQ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 s="6" customFormat="1" x14ac:dyDescent="0.25">
      <c r="A2656"/>
      <c r="B2656"/>
      <c r="C2656"/>
      <c r="D2656"/>
      <c r="E2656" s="5"/>
      <c r="F2656"/>
      <c r="G2656" s="5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  <c r="Y2656"/>
      <c r="Z2656"/>
      <c r="AA2656"/>
      <c r="AB2656"/>
      <c r="AC2656"/>
      <c r="AD2656"/>
      <c r="AE2656"/>
      <c r="AF2656"/>
      <c r="AG2656"/>
      <c r="AH2656"/>
      <c r="AI2656"/>
      <c r="AJ2656"/>
      <c r="AK2656"/>
      <c r="AL2656"/>
      <c r="AM2656"/>
      <c r="AN2656"/>
      <c r="AO2656"/>
      <c r="AP2656"/>
      <c r="AQ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 s="6" customFormat="1" x14ac:dyDescent="0.25">
      <c r="A2657"/>
      <c r="B2657"/>
      <c r="C2657"/>
      <c r="D2657"/>
      <c r="E2657" s="5"/>
      <c r="F2657"/>
      <c r="G2657" s="5"/>
      <c r="H2657"/>
      <c r="I2657"/>
      <c r="J2657"/>
      <c r="K2657"/>
      <c r="L2657"/>
      <c r="M2657"/>
      <c r="N2657"/>
      <c r="O2657"/>
      <c r="P2657"/>
      <c r="Q2657"/>
      <c r="R2657"/>
      <c r="S2657"/>
      <c r="T2657"/>
      <c r="U2657"/>
      <c r="V2657"/>
      <c r="W2657"/>
      <c r="X2657"/>
      <c r="Y2657"/>
      <c r="Z2657"/>
      <c r="AA2657"/>
      <c r="AB2657"/>
      <c r="AC2657"/>
      <c r="AD2657"/>
      <c r="AE2657"/>
      <c r="AF2657"/>
      <c r="AG2657"/>
      <c r="AH2657"/>
      <c r="AI2657"/>
      <c r="AJ2657"/>
      <c r="AK2657"/>
      <c r="AL2657"/>
      <c r="AM2657"/>
      <c r="AN2657"/>
      <c r="AO2657"/>
      <c r="AP2657"/>
      <c r="AQ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 s="6" customFormat="1" x14ac:dyDescent="0.25">
      <c r="A2658"/>
      <c r="B2658"/>
      <c r="C2658"/>
      <c r="D2658"/>
      <c r="E2658" s="5"/>
      <c r="F2658"/>
      <c r="G2658" s="5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  <c r="AM2658"/>
      <c r="AN2658"/>
      <c r="AO2658"/>
      <c r="AP2658"/>
      <c r="AQ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 s="6" customFormat="1" x14ac:dyDescent="0.25">
      <c r="A2659"/>
      <c r="B2659"/>
      <c r="C2659"/>
      <c r="D2659"/>
      <c r="E2659" s="5"/>
      <c r="F2659"/>
      <c r="G2659" s="5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  <c r="Y2659"/>
      <c r="Z2659"/>
      <c r="AA2659"/>
      <c r="AB2659"/>
      <c r="AC2659"/>
      <c r="AD2659"/>
      <c r="AE2659"/>
      <c r="AF2659"/>
      <c r="AG2659"/>
      <c r="AH2659"/>
      <c r="AI2659"/>
      <c r="AJ2659"/>
      <c r="AK2659"/>
      <c r="AL2659"/>
      <c r="AM2659"/>
      <c r="AN2659"/>
      <c r="AO2659"/>
      <c r="AP2659"/>
      <c r="AQ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 s="6" customFormat="1" x14ac:dyDescent="0.25">
      <c r="A2660"/>
      <c r="B2660"/>
      <c r="C2660"/>
      <c r="D2660"/>
      <c r="E2660" s="5"/>
      <c r="F2660"/>
      <c r="G2660" s="5"/>
      <c r="H2660"/>
      <c r="I2660"/>
      <c r="J2660"/>
      <c r="K2660"/>
      <c r="L2660"/>
      <c r="M2660"/>
      <c r="N2660"/>
      <c r="O2660"/>
      <c r="P2660"/>
      <c r="Q2660"/>
      <c r="R2660"/>
      <c r="S2660"/>
      <c r="T2660"/>
      <c r="U2660"/>
      <c r="V2660"/>
      <c r="W2660"/>
      <c r="X2660"/>
      <c r="Y2660"/>
      <c r="Z2660"/>
      <c r="AA2660"/>
      <c r="AB2660"/>
      <c r="AC2660"/>
      <c r="AD2660"/>
      <c r="AE2660"/>
      <c r="AF2660"/>
      <c r="AG2660"/>
      <c r="AH2660"/>
      <c r="AI2660"/>
      <c r="AJ2660"/>
      <c r="AK2660"/>
      <c r="AL2660"/>
      <c r="AM2660"/>
      <c r="AN2660"/>
      <c r="AO2660"/>
      <c r="AP2660"/>
      <c r="AQ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 s="6" customFormat="1" x14ac:dyDescent="0.25">
      <c r="A2661"/>
      <c r="B2661"/>
      <c r="C2661"/>
      <c r="D2661"/>
      <c r="E2661" s="5"/>
      <c r="F2661"/>
      <c r="G2661" s="5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  <c r="AM2661"/>
      <c r="AN2661"/>
      <c r="AO2661"/>
      <c r="AP2661"/>
      <c r="AQ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 s="6" customFormat="1" x14ac:dyDescent="0.25">
      <c r="A2662"/>
      <c r="B2662"/>
      <c r="C2662"/>
      <c r="D2662"/>
      <c r="E2662" s="5"/>
      <c r="F2662"/>
      <c r="G2662" s="5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  <c r="Y2662"/>
      <c r="Z2662"/>
      <c r="AA2662"/>
      <c r="AB2662"/>
      <c r="AC2662"/>
      <c r="AD2662"/>
      <c r="AE2662"/>
      <c r="AF2662"/>
      <c r="AG2662"/>
      <c r="AH2662"/>
      <c r="AI2662"/>
      <c r="AJ2662"/>
      <c r="AK2662"/>
      <c r="AL2662"/>
      <c r="AM2662"/>
      <c r="AN2662"/>
      <c r="AO2662"/>
      <c r="AP2662"/>
      <c r="AQ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 s="6" customFormat="1" x14ac:dyDescent="0.25">
      <c r="A2663"/>
      <c r="B2663"/>
      <c r="C2663"/>
      <c r="D2663"/>
      <c r="E2663" s="5"/>
      <c r="F2663"/>
      <c r="G2663" s="5"/>
      <c r="H2663"/>
      <c r="I2663"/>
      <c r="J2663"/>
      <c r="K2663"/>
      <c r="L2663"/>
      <c r="M2663"/>
      <c r="N2663"/>
      <c r="O2663"/>
      <c r="P2663"/>
      <c r="Q2663"/>
      <c r="R2663"/>
      <c r="S2663"/>
      <c r="T2663"/>
      <c r="U2663"/>
      <c r="V2663"/>
      <c r="W2663"/>
      <c r="X2663"/>
      <c r="Y2663"/>
      <c r="Z2663"/>
      <c r="AA2663"/>
      <c r="AB2663"/>
      <c r="AC2663"/>
      <c r="AD2663"/>
      <c r="AE2663"/>
      <c r="AF2663"/>
      <c r="AG2663"/>
      <c r="AH2663"/>
      <c r="AI2663"/>
      <c r="AJ2663"/>
      <c r="AK2663"/>
      <c r="AL2663"/>
      <c r="AM2663"/>
      <c r="AN2663"/>
      <c r="AO2663"/>
      <c r="AP2663"/>
      <c r="AQ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 s="6" customFormat="1" x14ac:dyDescent="0.25">
      <c r="A2664"/>
      <c r="B2664"/>
      <c r="C2664"/>
      <c r="D2664"/>
      <c r="E2664" s="5"/>
      <c r="F2664"/>
      <c r="G2664" s="5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  <c r="AM2664"/>
      <c r="AN2664"/>
      <c r="AO2664"/>
      <c r="AP2664"/>
      <c r="AQ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 s="6" customFormat="1" x14ac:dyDescent="0.25">
      <c r="A2665"/>
      <c r="B2665"/>
      <c r="C2665"/>
      <c r="D2665"/>
      <c r="E2665" s="5"/>
      <c r="F2665"/>
      <c r="G2665" s="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  <c r="Y2665"/>
      <c r="Z2665"/>
      <c r="AA2665"/>
      <c r="AB2665"/>
      <c r="AC2665"/>
      <c r="AD2665"/>
      <c r="AE2665"/>
      <c r="AF2665"/>
      <c r="AG2665"/>
      <c r="AH2665"/>
      <c r="AI2665"/>
      <c r="AJ2665"/>
      <c r="AK2665"/>
      <c r="AL2665"/>
      <c r="AM2665"/>
      <c r="AN2665"/>
      <c r="AO2665"/>
      <c r="AP2665"/>
      <c r="AQ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 s="6" customFormat="1" x14ac:dyDescent="0.25">
      <c r="A2666"/>
      <c r="B2666"/>
      <c r="C2666"/>
      <c r="D2666"/>
      <c r="E2666" s="5"/>
      <c r="F2666"/>
      <c r="G2666" s="5"/>
      <c r="H2666"/>
      <c r="I2666"/>
      <c r="J2666"/>
      <c r="K2666"/>
      <c r="L2666"/>
      <c r="M2666"/>
      <c r="N2666"/>
      <c r="O2666"/>
      <c r="P2666"/>
      <c r="Q2666"/>
      <c r="R2666"/>
      <c r="S2666"/>
      <c r="T2666"/>
      <c r="U2666"/>
      <c r="V2666"/>
      <c r="W2666"/>
      <c r="X2666"/>
      <c r="Y2666"/>
      <c r="Z2666"/>
      <c r="AA2666"/>
      <c r="AB2666"/>
      <c r="AC2666"/>
      <c r="AD2666"/>
      <c r="AE2666"/>
      <c r="AF2666"/>
      <c r="AG2666"/>
      <c r="AH2666"/>
      <c r="AI2666"/>
      <c r="AJ2666"/>
      <c r="AK2666"/>
      <c r="AL2666"/>
      <c r="AM2666"/>
      <c r="AN2666"/>
      <c r="AO2666"/>
      <c r="AP2666"/>
      <c r="AQ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 s="6" customFormat="1" x14ac:dyDescent="0.25">
      <c r="A2667"/>
      <c r="B2667"/>
      <c r="C2667"/>
      <c r="D2667"/>
      <c r="E2667" s="5"/>
      <c r="F2667"/>
      <c r="G2667" s="5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  <c r="AM2667"/>
      <c r="AN2667"/>
      <c r="AO2667"/>
      <c r="AP2667"/>
      <c r="AQ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 s="6" customFormat="1" x14ac:dyDescent="0.25">
      <c r="A2668"/>
      <c r="B2668"/>
      <c r="C2668"/>
      <c r="D2668"/>
      <c r="E2668" s="5"/>
      <c r="F2668"/>
      <c r="G2668" s="5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  <c r="Y2668"/>
      <c r="Z2668"/>
      <c r="AA2668"/>
      <c r="AB2668"/>
      <c r="AC2668"/>
      <c r="AD2668"/>
      <c r="AE2668"/>
      <c r="AF2668"/>
      <c r="AG2668"/>
      <c r="AH2668"/>
      <c r="AI2668"/>
      <c r="AJ2668"/>
      <c r="AK2668"/>
      <c r="AL2668"/>
      <c r="AM2668"/>
      <c r="AN2668"/>
      <c r="AO2668"/>
      <c r="AP2668"/>
      <c r="AQ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 s="6" customFormat="1" x14ac:dyDescent="0.25">
      <c r="A2669"/>
      <c r="B2669"/>
      <c r="C2669"/>
      <c r="D2669"/>
      <c r="E2669" s="5"/>
      <c r="F2669"/>
      <c r="G2669" s="5"/>
      <c r="H2669"/>
      <c r="I2669"/>
      <c r="J2669"/>
      <c r="K2669"/>
      <c r="L2669"/>
      <c r="M2669"/>
      <c r="N2669"/>
      <c r="O2669"/>
      <c r="P2669"/>
      <c r="Q2669"/>
      <c r="R2669"/>
      <c r="S2669"/>
      <c r="T2669"/>
      <c r="U2669"/>
      <c r="V2669"/>
      <c r="W2669"/>
      <c r="X2669"/>
      <c r="Y2669"/>
      <c r="Z2669"/>
      <c r="AA2669"/>
      <c r="AB2669"/>
      <c r="AC2669"/>
      <c r="AD2669"/>
      <c r="AE2669"/>
      <c r="AF2669"/>
      <c r="AG2669"/>
      <c r="AH2669"/>
      <c r="AI2669"/>
      <c r="AJ2669"/>
      <c r="AK2669"/>
      <c r="AL2669"/>
      <c r="AM2669"/>
      <c r="AN2669"/>
      <c r="AO2669"/>
      <c r="AP2669"/>
      <c r="AQ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 s="6" customFormat="1" x14ac:dyDescent="0.25">
      <c r="A2670"/>
      <c r="B2670"/>
      <c r="C2670"/>
      <c r="D2670"/>
      <c r="E2670" s="5"/>
      <c r="F2670"/>
      <c r="G2670" s="5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  <c r="AM2670"/>
      <c r="AN2670"/>
      <c r="AO2670"/>
      <c r="AP2670"/>
      <c r="AQ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 s="6" customFormat="1" x14ac:dyDescent="0.25">
      <c r="A2671"/>
      <c r="B2671"/>
      <c r="C2671"/>
      <c r="D2671"/>
      <c r="E2671" s="5"/>
      <c r="F2671"/>
      <c r="G2671" s="5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  <c r="Y2671"/>
      <c r="Z2671"/>
      <c r="AA2671"/>
      <c r="AB2671"/>
      <c r="AC2671"/>
      <c r="AD2671"/>
      <c r="AE2671"/>
      <c r="AF2671"/>
      <c r="AG2671"/>
      <c r="AH2671"/>
      <c r="AI2671"/>
      <c r="AJ2671"/>
      <c r="AK2671"/>
      <c r="AL2671"/>
      <c r="AM2671"/>
      <c r="AN2671"/>
      <c r="AO2671"/>
      <c r="AP2671"/>
      <c r="AQ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 s="6" customFormat="1" x14ac:dyDescent="0.25">
      <c r="A2672"/>
      <c r="B2672"/>
      <c r="C2672"/>
      <c r="D2672"/>
      <c r="E2672" s="5"/>
      <c r="F2672"/>
      <c r="G2672" s="5"/>
      <c r="H2672"/>
      <c r="I2672"/>
      <c r="J2672"/>
      <c r="K2672"/>
      <c r="L2672"/>
      <c r="M2672"/>
      <c r="N2672"/>
      <c r="O2672"/>
      <c r="P2672"/>
      <c r="Q2672"/>
      <c r="R2672"/>
      <c r="S2672"/>
      <c r="T2672"/>
      <c r="U2672"/>
      <c r="V2672"/>
      <c r="W2672"/>
      <c r="X2672"/>
      <c r="Y2672"/>
      <c r="Z2672"/>
      <c r="AA2672"/>
      <c r="AB2672"/>
      <c r="AC2672"/>
      <c r="AD2672"/>
      <c r="AE2672"/>
      <c r="AF2672"/>
      <c r="AG2672"/>
      <c r="AH2672"/>
      <c r="AI2672"/>
      <c r="AJ2672"/>
      <c r="AK2672"/>
      <c r="AL2672"/>
      <c r="AM2672"/>
      <c r="AN2672"/>
      <c r="AO2672"/>
      <c r="AP2672"/>
      <c r="AQ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 s="6" customFormat="1" x14ac:dyDescent="0.25">
      <c r="A2673"/>
      <c r="B2673"/>
      <c r="C2673"/>
      <c r="D2673"/>
      <c r="E2673" s="5"/>
      <c r="F2673"/>
      <c r="G2673" s="5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  <c r="AM2673"/>
      <c r="AN2673"/>
      <c r="AO2673"/>
      <c r="AP2673"/>
      <c r="AQ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 s="6" customFormat="1" x14ac:dyDescent="0.25">
      <c r="A2674"/>
      <c r="B2674"/>
      <c r="C2674"/>
      <c r="D2674"/>
      <c r="E2674" s="5"/>
      <c r="F2674"/>
      <c r="G2674" s="5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  <c r="AM2674"/>
      <c r="AN2674"/>
      <c r="AO2674"/>
      <c r="AP2674"/>
      <c r="AQ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 s="6" customFormat="1" x14ac:dyDescent="0.25">
      <c r="A2675"/>
      <c r="B2675"/>
      <c r="C2675"/>
      <c r="D2675"/>
      <c r="E2675" s="5"/>
      <c r="F2675"/>
      <c r="G2675" s="5"/>
      <c r="H2675"/>
      <c r="I2675"/>
      <c r="J2675"/>
      <c r="K2675"/>
      <c r="L2675"/>
      <c r="M2675"/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  <c r="AM2675"/>
      <c r="AN2675"/>
      <c r="AO2675"/>
      <c r="AP2675"/>
      <c r="AQ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 s="6" customFormat="1" x14ac:dyDescent="0.25">
      <c r="A2676"/>
      <c r="B2676"/>
      <c r="C2676"/>
      <c r="D2676"/>
      <c r="E2676" s="5"/>
      <c r="F2676"/>
      <c r="G2676" s="5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  <c r="AM2676"/>
      <c r="AN2676"/>
      <c r="AO2676"/>
      <c r="AP2676"/>
      <c r="AQ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 s="6" customFormat="1" x14ac:dyDescent="0.25">
      <c r="A2677"/>
      <c r="B2677"/>
      <c r="C2677"/>
      <c r="D2677"/>
      <c r="E2677" s="5"/>
      <c r="F2677"/>
      <c r="G2677" s="5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  <c r="AM2677"/>
      <c r="AN2677"/>
      <c r="AO2677"/>
      <c r="AP2677"/>
      <c r="AQ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 s="6" customFormat="1" x14ac:dyDescent="0.25">
      <c r="A2678"/>
      <c r="B2678"/>
      <c r="C2678"/>
      <c r="D2678"/>
      <c r="E2678" s="5"/>
      <c r="F2678"/>
      <c r="G2678" s="5"/>
      <c r="H2678"/>
      <c r="I2678"/>
      <c r="J2678"/>
      <c r="K2678"/>
      <c r="L2678"/>
      <c r="M2678"/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  <c r="AM2678"/>
      <c r="AN2678"/>
      <c r="AO2678"/>
      <c r="AP2678"/>
      <c r="AQ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 s="6" customFormat="1" x14ac:dyDescent="0.25">
      <c r="A2679"/>
      <c r="B2679"/>
      <c r="C2679"/>
      <c r="D2679"/>
      <c r="E2679" s="5"/>
      <c r="F2679"/>
      <c r="G2679" s="5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  <c r="AM2679"/>
      <c r="AN2679"/>
      <c r="AO2679"/>
      <c r="AP2679"/>
      <c r="AQ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 s="6" customFormat="1" x14ac:dyDescent="0.25">
      <c r="A2680"/>
      <c r="B2680"/>
      <c r="C2680"/>
      <c r="D2680"/>
      <c r="E2680" s="5"/>
      <c r="F2680"/>
      <c r="G2680" s="5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  <c r="AO2680"/>
      <c r="AP2680"/>
      <c r="AQ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 s="6" customFormat="1" x14ac:dyDescent="0.25">
      <c r="A2681"/>
      <c r="B2681"/>
      <c r="C2681"/>
      <c r="D2681"/>
      <c r="E2681" s="5"/>
      <c r="F2681"/>
      <c r="G2681" s="5"/>
      <c r="H2681"/>
      <c r="I2681"/>
      <c r="J2681"/>
      <c r="K2681"/>
      <c r="L2681"/>
      <c r="M2681"/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  <c r="AM2681"/>
      <c r="AN2681"/>
      <c r="AO2681"/>
      <c r="AP2681"/>
      <c r="AQ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 s="6" customFormat="1" x14ac:dyDescent="0.25">
      <c r="A2682"/>
      <c r="B2682"/>
      <c r="C2682"/>
      <c r="D2682"/>
      <c r="E2682" s="5"/>
      <c r="F2682"/>
      <c r="G2682" s="5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  <c r="AM2682"/>
      <c r="AN2682"/>
      <c r="AO2682"/>
      <c r="AP2682"/>
      <c r="AQ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 s="6" customFormat="1" x14ac:dyDescent="0.25">
      <c r="A2683"/>
      <c r="B2683"/>
      <c r="C2683"/>
      <c r="D2683"/>
      <c r="E2683" s="5"/>
      <c r="F2683"/>
      <c r="G2683" s="5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  <c r="AM2683"/>
      <c r="AN2683"/>
      <c r="AO2683"/>
      <c r="AP2683"/>
      <c r="AQ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 s="6" customFormat="1" x14ac:dyDescent="0.25">
      <c r="A2684"/>
      <c r="B2684"/>
      <c r="C2684"/>
      <c r="D2684"/>
      <c r="E2684" s="5"/>
      <c r="F2684"/>
      <c r="G2684" s="5"/>
      <c r="H2684"/>
      <c r="I2684"/>
      <c r="J2684"/>
      <c r="K2684"/>
      <c r="L2684"/>
      <c r="M2684"/>
      <c r="N2684"/>
      <c r="O2684"/>
      <c r="P2684"/>
      <c r="Q2684"/>
      <c r="R2684"/>
      <c r="S2684"/>
      <c r="T2684"/>
      <c r="U2684"/>
      <c r="V2684"/>
      <c r="W2684"/>
      <c r="X2684"/>
      <c r="Y2684"/>
      <c r="Z2684"/>
      <c r="AA2684"/>
      <c r="AB2684"/>
      <c r="AC2684"/>
      <c r="AD2684"/>
      <c r="AE2684"/>
      <c r="AF2684"/>
      <c r="AG2684"/>
      <c r="AH2684"/>
      <c r="AI2684"/>
      <c r="AJ2684"/>
      <c r="AK2684"/>
      <c r="AL2684"/>
      <c r="AM2684"/>
      <c r="AN2684"/>
      <c r="AO2684"/>
      <c r="AP2684"/>
      <c r="AQ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 s="6" customFormat="1" x14ac:dyDescent="0.25">
      <c r="A2685"/>
      <c r="B2685"/>
      <c r="C2685"/>
      <c r="D2685"/>
      <c r="E2685" s="5"/>
      <c r="F2685"/>
      <c r="G2685" s="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  <c r="AM2685"/>
      <c r="AN2685"/>
      <c r="AO2685"/>
      <c r="AP2685"/>
      <c r="AQ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 s="6" customFormat="1" x14ac:dyDescent="0.25">
      <c r="A2686"/>
      <c r="B2686"/>
      <c r="C2686"/>
      <c r="D2686"/>
      <c r="E2686" s="5"/>
      <c r="F2686"/>
      <c r="G2686" s="5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  <c r="Y2686"/>
      <c r="Z2686"/>
      <c r="AA2686"/>
      <c r="AB2686"/>
      <c r="AC2686"/>
      <c r="AD2686"/>
      <c r="AE2686"/>
      <c r="AF2686"/>
      <c r="AG2686"/>
      <c r="AH2686"/>
      <c r="AI2686"/>
      <c r="AJ2686"/>
      <c r="AK2686"/>
      <c r="AL2686"/>
      <c r="AM2686"/>
      <c r="AN2686"/>
      <c r="AO2686"/>
      <c r="AP2686"/>
      <c r="AQ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 s="6" customFormat="1" x14ac:dyDescent="0.25">
      <c r="A2687"/>
      <c r="B2687"/>
      <c r="C2687"/>
      <c r="D2687"/>
      <c r="E2687" s="5"/>
      <c r="F2687"/>
      <c r="G2687" s="5"/>
      <c r="H2687"/>
      <c r="I2687"/>
      <c r="J2687"/>
      <c r="K2687"/>
      <c r="L2687"/>
      <c r="M2687"/>
      <c r="N2687"/>
      <c r="O2687"/>
      <c r="P2687"/>
      <c r="Q2687"/>
      <c r="R2687"/>
      <c r="S2687"/>
      <c r="T2687"/>
      <c r="U2687"/>
      <c r="V2687"/>
      <c r="W2687"/>
      <c r="X2687"/>
      <c r="Y2687"/>
      <c r="Z2687"/>
      <c r="AA2687"/>
      <c r="AB2687"/>
      <c r="AC2687"/>
      <c r="AD2687"/>
      <c r="AE2687"/>
      <c r="AF2687"/>
      <c r="AG2687"/>
      <c r="AH2687"/>
      <c r="AI2687"/>
      <c r="AJ2687"/>
      <c r="AK2687"/>
      <c r="AL2687"/>
      <c r="AM2687"/>
      <c r="AN2687"/>
      <c r="AO2687"/>
      <c r="AP2687"/>
      <c r="AQ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 s="6" customFormat="1" x14ac:dyDescent="0.25">
      <c r="A2688"/>
      <c r="B2688"/>
      <c r="C2688"/>
      <c r="D2688"/>
      <c r="E2688" s="5"/>
      <c r="F2688"/>
      <c r="G2688" s="5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  <c r="AM2688"/>
      <c r="AN2688"/>
      <c r="AO2688"/>
      <c r="AP2688"/>
      <c r="AQ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 s="6" customFormat="1" x14ac:dyDescent="0.25">
      <c r="A2689"/>
      <c r="B2689"/>
      <c r="C2689"/>
      <c r="D2689"/>
      <c r="E2689" s="5"/>
      <c r="F2689"/>
      <c r="G2689" s="5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  <c r="Y2689"/>
      <c r="Z2689"/>
      <c r="AA2689"/>
      <c r="AB2689"/>
      <c r="AC2689"/>
      <c r="AD2689"/>
      <c r="AE2689"/>
      <c r="AF2689"/>
      <c r="AG2689"/>
      <c r="AH2689"/>
      <c r="AI2689"/>
      <c r="AJ2689"/>
      <c r="AK2689"/>
      <c r="AL2689"/>
      <c r="AM2689"/>
      <c r="AN2689"/>
      <c r="AO2689"/>
      <c r="AP2689"/>
      <c r="AQ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 s="6" customFormat="1" x14ac:dyDescent="0.25">
      <c r="A2690"/>
      <c r="B2690"/>
      <c r="C2690"/>
      <c r="D2690"/>
      <c r="E2690" s="5"/>
      <c r="F2690"/>
      <c r="G2690" s="5"/>
      <c r="H2690"/>
      <c r="I2690"/>
      <c r="J2690"/>
      <c r="K2690"/>
      <c r="L2690"/>
      <c r="M2690"/>
      <c r="N2690"/>
      <c r="O2690"/>
      <c r="P2690"/>
      <c r="Q2690"/>
      <c r="R2690"/>
      <c r="S2690"/>
      <c r="T2690"/>
      <c r="U2690"/>
      <c r="V2690"/>
      <c r="W2690"/>
      <c r="X2690"/>
      <c r="Y2690"/>
      <c r="Z2690"/>
      <c r="AA2690"/>
      <c r="AB2690"/>
      <c r="AC2690"/>
      <c r="AD2690"/>
      <c r="AE2690"/>
      <c r="AF2690"/>
      <c r="AG2690"/>
      <c r="AH2690"/>
      <c r="AI2690"/>
      <c r="AJ2690"/>
      <c r="AK2690"/>
      <c r="AL2690"/>
      <c r="AM2690"/>
      <c r="AN2690"/>
      <c r="AO2690"/>
      <c r="AP2690"/>
      <c r="AQ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 s="6" customFormat="1" x14ac:dyDescent="0.25">
      <c r="A2691"/>
      <c r="B2691"/>
      <c r="C2691"/>
      <c r="D2691"/>
      <c r="E2691" s="5"/>
      <c r="F2691"/>
      <c r="G2691" s="5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  <c r="AM2691"/>
      <c r="AN2691"/>
      <c r="AO2691"/>
      <c r="AP2691"/>
      <c r="AQ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 s="6" customFormat="1" x14ac:dyDescent="0.25">
      <c r="A2692"/>
      <c r="B2692"/>
      <c r="C2692"/>
      <c r="D2692"/>
      <c r="E2692" s="5"/>
      <c r="F2692"/>
      <c r="G2692" s="5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  <c r="Y2692"/>
      <c r="Z2692"/>
      <c r="AA2692"/>
      <c r="AB2692"/>
      <c r="AC2692"/>
      <c r="AD2692"/>
      <c r="AE2692"/>
      <c r="AF2692"/>
      <c r="AG2692"/>
      <c r="AH2692"/>
      <c r="AI2692"/>
      <c r="AJ2692"/>
      <c r="AK2692"/>
      <c r="AL2692"/>
      <c r="AM2692"/>
      <c r="AN2692"/>
      <c r="AO2692"/>
      <c r="AP2692"/>
      <c r="AQ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 s="6" customFormat="1" x14ac:dyDescent="0.25">
      <c r="A2693"/>
      <c r="B2693"/>
      <c r="C2693"/>
      <c r="D2693"/>
      <c r="E2693" s="5"/>
      <c r="F2693"/>
      <c r="G2693" s="5"/>
      <c r="H2693"/>
      <c r="I2693"/>
      <c r="J2693"/>
      <c r="K2693"/>
      <c r="L2693"/>
      <c r="M2693"/>
      <c r="N2693"/>
      <c r="O2693"/>
      <c r="P2693"/>
      <c r="Q2693"/>
      <c r="R2693"/>
      <c r="S2693"/>
      <c r="T2693"/>
      <c r="U2693"/>
      <c r="V2693"/>
      <c r="W2693"/>
      <c r="X2693"/>
      <c r="Y2693"/>
      <c r="Z2693"/>
      <c r="AA2693"/>
      <c r="AB2693"/>
      <c r="AC2693"/>
      <c r="AD2693"/>
      <c r="AE2693"/>
      <c r="AF2693"/>
      <c r="AG2693"/>
      <c r="AH2693"/>
      <c r="AI2693"/>
      <c r="AJ2693"/>
      <c r="AK2693"/>
      <c r="AL2693"/>
      <c r="AM2693"/>
      <c r="AN2693"/>
      <c r="AO2693"/>
      <c r="AP2693"/>
      <c r="AQ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 s="6" customFormat="1" x14ac:dyDescent="0.25">
      <c r="A2694"/>
      <c r="B2694"/>
      <c r="C2694"/>
      <c r="D2694"/>
      <c r="E2694" s="5"/>
      <c r="F2694"/>
      <c r="G2694" s="5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  <c r="AM2694"/>
      <c r="AN2694"/>
      <c r="AO2694"/>
      <c r="AP2694"/>
      <c r="AQ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 s="6" customFormat="1" x14ac:dyDescent="0.25">
      <c r="A2695"/>
      <c r="B2695"/>
      <c r="C2695"/>
      <c r="D2695"/>
      <c r="E2695" s="5"/>
      <c r="F2695"/>
      <c r="G2695" s="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  <c r="Y2695"/>
      <c r="Z2695"/>
      <c r="AA2695"/>
      <c r="AB2695"/>
      <c r="AC2695"/>
      <c r="AD2695"/>
      <c r="AE2695"/>
      <c r="AF2695"/>
      <c r="AG2695"/>
      <c r="AH2695"/>
      <c r="AI2695"/>
      <c r="AJ2695"/>
      <c r="AK2695"/>
      <c r="AL2695"/>
      <c r="AM2695"/>
      <c r="AN2695"/>
      <c r="AO2695"/>
      <c r="AP2695"/>
      <c r="AQ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 s="6" customFormat="1" x14ac:dyDescent="0.25">
      <c r="A2696"/>
      <c r="B2696"/>
      <c r="C2696"/>
      <c r="D2696"/>
      <c r="E2696" s="5"/>
      <c r="F2696"/>
      <c r="G2696" s="5"/>
      <c r="H2696"/>
      <c r="I2696"/>
      <c r="J2696"/>
      <c r="K2696"/>
      <c r="L2696"/>
      <c r="M2696"/>
      <c r="N2696"/>
      <c r="O2696"/>
      <c r="P2696"/>
      <c r="Q2696"/>
      <c r="R2696"/>
      <c r="S2696"/>
      <c r="T2696"/>
      <c r="U2696"/>
      <c r="V2696"/>
      <c r="W2696"/>
      <c r="X2696"/>
      <c r="Y2696"/>
      <c r="Z2696"/>
      <c r="AA2696"/>
      <c r="AB2696"/>
      <c r="AC2696"/>
      <c r="AD2696"/>
      <c r="AE2696"/>
      <c r="AF2696"/>
      <c r="AG2696"/>
      <c r="AH2696"/>
      <c r="AI2696"/>
      <c r="AJ2696"/>
      <c r="AK2696"/>
      <c r="AL2696"/>
      <c r="AM2696"/>
      <c r="AN2696"/>
      <c r="AO2696"/>
      <c r="AP2696"/>
      <c r="AQ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 s="6" customFormat="1" x14ac:dyDescent="0.25">
      <c r="A2697"/>
      <c r="B2697"/>
      <c r="C2697"/>
      <c r="D2697"/>
      <c r="E2697" s="5"/>
      <c r="F2697"/>
      <c r="G2697" s="5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  <c r="AM2697"/>
      <c r="AN2697"/>
      <c r="AO2697"/>
      <c r="AP2697"/>
      <c r="AQ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 s="6" customFormat="1" x14ac:dyDescent="0.25">
      <c r="A2698"/>
      <c r="B2698"/>
      <c r="C2698"/>
      <c r="D2698"/>
      <c r="E2698" s="5"/>
      <c r="F2698"/>
      <c r="G2698" s="5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  <c r="Y2698"/>
      <c r="Z2698"/>
      <c r="AA2698"/>
      <c r="AB2698"/>
      <c r="AC2698"/>
      <c r="AD2698"/>
      <c r="AE2698"/>
      <c r="AF2698"/>
      <c r="AG2698"/>
      <c r="AH2698"/>
      <c r="AI2698"/>
      <c r="AJ2698"/>
      <c r="AK2698"/>
      <c r="AL2698"/>
      <c r="AM2698"/>
      <c r="AN2698"/>
      <c r="AO2698"/>
      <c r="AP2698"/>
      <c r="AQ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 s="6" customFormat="1" x14ac:dyDescent="0.25">
      <c r="A2699"/>
      <c r="B2699"/>
      <c r="C2699"/>
      <c r="D2699"/>
      <c r="E2699" s="5"/>
      <c r="F2699"/>
      <c r="G2699" s="5"/>
      <c r="H2699"/>
      <c r="I2699"/>
      <c r="J2699"/>
      <c r="K2699"/>
      <c r="L2699"/>
      <c r="M2699"/>
      <c r="N2699"/>
      <c r="O2699"/>
      <c r="P2699"/>
      <c r="Q2699"/>
      <c r="R2699"/>
      <c r="S2699"/>
      <c r="T2699"/>
      <c r="U2699"/>
      <c r="V2699"/>
      <c r="W2699"/>
      <c r="X2699"/>
      <c r="Y2699"/>
      <c r="Z2699"/>
      <c r="AA2699"/>
      <c r="AB2699"/>
      <c r="AC2699"/>
      <c r="AD2699"/>
      <c r="AE2699"/>
      <c r="AF2699"/>
      <c r="AG2699"/>
      <c r="AH2699"/>
      <c r="AI2699"/>
      <c r="AJ2699"/>
      <c r="AK2699"/>
      <c r="AL2699"/>
      <c r="AM2699"/>
      <c r="AN2699"/>
      <c r="AO2699"/>
      <c r="AP2699"/>
      <c r="AQ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 s="6" customFormat="1" x14ac:dyDescent="0.25">
      <c r="A2700"/>
      <c r="B2700"/>
      <c r="C2700"/>
      <c r="D2700"/>
      <c r="E2700" s="5"/>
      <c r="F2700"/>
      <c r="G2700" s="5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  <c r="AM2700"/>
      <c r="AN2700"/>
      <c r="AO2700"/>
      <c r="AP2700"/>
      <c r="AQ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 s="6" customFormat="1" x14ac:dyDescent="0.25">
      <c r="A2701"/>
      <c r="B2701"/>
      <c r="C2701"/>
      <c r="D2701"/>
      <c r="E2701" s="5"/>
      <c r="F2701"/>
      <c r="G2701" s="5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  <c r="Y2701"/>
      <c r="Z2701"/>
      <c r="AA2701"/>
      <c r="AB2701"/>
      <c r="AC2701"/>
      <c r="AD2701"/>
      <c r="AE2701"/>
      <c r="AF2701"/>
      <c r="AG2701"/>
      <c r="AH2701"/>
      <c r="AI2701"/>
      <c r="AJ2701"/>
      <c r="AK2701"/>
      <c r="AL2701"/>
      <c r="AM2701"/>
      <c r="AN2701"/>
      <c r="AO2701"/>
      <c r="AP2701"/>
      <c r="AQ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 s="6" customFormat="1" x14ac:dyDescent="0.25">
      <c r="A2702"/>
      <c r="B2702"/>
      <c r="C2702"/>
      <c r="D2702"/>
      <c r="E2702" s="5"/>
      <c r="F2702"/>
      <c r="G2702" s="5"/>
      <c r="H2702"/>
      <c r="I2702"/>
      <c r="J2702"/>
      <c r="K2702"/>
      <c r="L2702"/>
      <c r="M2702"/>
      <c r="N2702"/>
      <c r="O2702"/>
      <c r="P2702"/>
      <c r="Q2702"/>
      <c r="R2702"/>
      <c r="S2702"/>
      <c r="T2702"/>
      <c r="U2702"/>
      <c r="V2702"/>
      <c r="W2702"/>
      <c r="X2702"/>
      <c r="Y2702"/>
      <c r="Z2702"/>
      <c r="AA2702"/>
      <c r="AB2702"/>
      <c r="AC2702"/>
      <c r="AD2702"/>
      <c r="AE2702"/>
      <c r="AF2702"/>
      <c r="AG2702"/>
      <c r="AH2702"/>
      <c r="AI2702"/>
      <c r="AJ2702"/>
      <c r="AK2702"/>
      <c r="AL2702"/>
      <c r="AM2702"/>
      <c r="AN2702"/>
      <c r="AO2702"/>
      <c r="AP2702"/>
      <c r="AQ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 s="6" customFormat="1" x14ac:dyDescent="0.25">
      <c r="A2703"/>
      <c r="B2703"/>
      <c r="C2703"/>
      <c r="D2703"/>
      <c r="E2703" s="5"/>
      <c r="F2703"/>
      <c r="G2703" s="5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  <c r="AM2703"/>
      <c r="AN2703"/>
      <c r="AO2703"/>
      <c r="AP2703"/>
      <c r="AQ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 s="6" customFormat="1" x14ac:dyDescent="0.25">
      <c r="A2704"/>
      <c r="B2704"/>
      <c r="C2704"/>
      <c r="D2704"/>
      <c r="E2704" s="5"/>
      <c r="F2704"/>
      <c r="G2704" s="5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  <c r="Y2704"/>
      <c r="Z2704"/>
      <c r="AA2704"/>
      <c r="AB2704"/>
      <c r="AC2704"/>
      <c r="AD2704"/>
      <c r="AE2704"/>
      <c r="AF2704"/>
      <c r="AG2704"/>
      <c r="AH2704"/>
      <c r="AI2704"/>
      <c r="AJ2704"/>
      <c r="AK2704"/>
      <c r="AL2704"/>
      <c r="AM2704"/>
      <c r="AN2704"/>
      <c r="AO2704"/>
      <c r="AP2704"/>
      <c r="AQ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 s="6" customFormat="1" x14ac:dyDescent="0.25">
      <c r="A2705"/>
      <c r="B2705"/>
      <c r="C2705"/>
      <c r="D2705"/>
      <c r="E2705" s="5"/>
      <c r="F2705"/>
      <c r="G2705" s="5"/>
      <c r="H2705"/>
      <c r="I2705"/>
      <c r="J2705"/>
      <c r="K2705"/>
      <c r="L2705"/>
      <c r="M2705"/>
      <c r="N2705"/>
      <c r="O2705"/>
      <c r="P2705"/>
      <c r="Q2705"/>
      <c r="R2705"/>
      <c r="S2705"/>
      <c r="T2705"/>
      <c r="U2705"/>
      <c r="V2705"/>
      <c r="W2705"/>
      <c r="X2705"/>
      <c r="Y2705"/>
      <c r="Z2705"/>
      <c r="AA2705"/>
      <c r="AB2705"/>
      <c r="AC2705"/>
      <c r="AD2705"/>
      <c r="AE2705"/>
      <c r="AF2705"/>
      <c r="AG2705"/>
      <c r="AH2705"/>
      <c r="AI2705"/>
      <c r="AJ2705"/>
      <c r="AK2705"/>
      <c r="AL2705"/>
      <c r="AM2705"/>
      <c r="AN2705"/>
      <c r="AO2705"/>
      <c r="AP2705"/>
      <c r="AQ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 s="6" customFormat="1" x14ac:dyDescent="0.25">
      <c r="A2706"/>
      <c r="B2706"/>
      <c r="C2706"/>
      <c r="D2706"/>
      <c r="E2706" s="5"/>
      <c r="F2706"/>
      <c r="G2706" s="5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  <c r="AM2706"/>
      <c r="AN2706"/>
      <c r="AO2706"/>
      <c r="AP2706"/>
      <c r="AQ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 s="6" customFormat="1" x14ac:dyDescent="0.25">
      <c r="A2707"/>
      <c r="B2707"/>
      <c r="C2707"/>
      <c r="D2707"/>
      <c r="E2707" s="5"/>
      <c r="F2707"/>
      <c r="G2707" s="5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  <c r="Y2707"/>
      <c r="Z2707"/>
      <c r="AA2707"/>
      <c r="AB2707"/>
      <c r="AC2707"/>
      <c r="AD2707"/>
      <c r="AE2707"/>
      <c r="AF2707"/>
      <c r="AG2707"/>
      <c r="AH2707"/>
      <c r="AI2707"/>
      <c r="AJ2707"/>
      <c r="AK2707"/>
      <c r="AL2707"/>
      <c r="AM2707"/>
      <c r="AN2707"/>
      <c r="AO2707"/>
      <c r="AP2707"/>
      <c r="AQ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 s="6" customFormat="1" x14ac:dyDescent="0.25">
      <c r="A2708"/>
      <c r="B2708"/>
      <c r="C2708"/>
      <c r="D2708"/>
      <c r="E2708" s="5"/>
      <c r="F2708"/>
      <c r="G2708" s="5"/>
      <c r="H2708"/>
      <c r="I2708"/>
      <c r="J2708"/>
      <c r="K2708"/>
      <c r="L2708"/>
      <c r="M2708"/>
      <c r="N2708"/>
      <c r="O2708"/>
      <c r="P2708"/>
      <c r="Q2708"/>
      <c r="R2708"/>
      <c r="S2708"/>
      <c r="T2708"/>
      <c r="U2708"/>
      <c r="V2708"/>
      <c r="W2708"/>
      <c r="X2708"/>
      <c r="Y2708"/>
      <c r="Z2708"/>
      <c r="AA2708"/>
      <c r="AB2708"/>
      <c r="AC2708"/>
      <c r="AD2708"/>
      <c r="AE2708"/>
      <c r="AF2708"/>
      <c r="AG2708"/>
      <c r="AH2708"/>
      <c r="AI2708"/>
      <c r="AJ2708"/>
      <c r="AK2708"/>
      <c r="AL2708"/>
      <c r="AM2708"/>
      <c r="AN2708"/>
      <c r="AO2708"/>
      <c r="AP2708"/>
      <c r="AQ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 s="6" customFormat="1" x14ac:dyDescent="0.25">
      <c r="A2709"/>
      <c r="B2709"/>
      <c r="C2709"/>
      <c r="D2709"/>
      <c r="E2709" s="5"/>
      <c r="F2709"/>
      <c r="G2709" s="5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  <c r="AM2709"/>
      <c r="AN2709"/>
      <c r="AO2709"/>
      <c r="AP2709"/>
      <c r="AQ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 s="6" customFormat="1" x14ac:dyDescent="0.25">
      <c r="A2710"/>
      <c r="B2710"/>
      <c r="C2710"/>
      <c r="D2710"/>
      <c r="E2710" s="5"/>
      <c r="F2710"/>
      <c r="G2710" s="5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  <c r="Y2710"/>
      <c r="Z2710"/>
      <c r="AA2710"/>
      <c r="AB2710"/>
      <c r="AC2710"/>
      <c r="AD2710"/>
      <c r="AE2710"/>
      <c r="AF2710"/>
      <c r="AG2710"/>
      <c r="AH2710"/>
      <c r="AI2710"/>
      <c r="AJ2710"/>
      <c r="AK2710"/>
      <c r="AL2710"/>
      <c r="AM2710"/>
      <c r="AN2710"/>
      <c r="AO2710"/>
      <c r="AP2710"/>
      <c r="AQ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 s="6" customFormat="1" x14ac:dyDescent="0.25">
      <c r="A2711"/>
      <c r="B2711"/>
      <c r="C2711"/>
      <c r="D2711"/>
      <c r="E2711" s="5"/>
      <c r="F2711"/>
      <c r="G2711" s="5"/>
      <c r="H2711"/>
      <c r="I2711"/>
      <c r="J2711"/>
      <c r="K2711"/>
      <c r="L2711"/>
      <c r="M2711"/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  <c r="AM2711"/>
      <c r="AN2711"/>
      <c r="AO2711"/>
      <c r="AP2711"/>
      <c r="AQ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 s="6" customFormat="1" x14ac:dyDescent="0.25">
      <c r="A2712"/>
      <c r="B2712"/>
      <c r="C2712"/>
      <c r="D2712"/>
      <c r="E2712" s="5"/>
      <c r="F2712"/>
      <c r="G2712" s="5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  <c r="AM2712"/>
      <c r="AN2712"/>
      <c r="AO2712"/>
      <c r="AP2712"/>
      <c r="AQ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 s="6" customFormat="1" x14ac:dyDescent="0.25">
      <c r="A2713"/>
      <c r="B2713"/>
      <c r="C2713"/>
      <c r="D2713"/>
      <c r="E2713" s="5"/>
      <c r="F2713"/>
      <c r="G2713" s="5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  <c r="AM2713"/>
      <c r="AN2713"/>
      <c r="AO2713"/>
      <c r="AP2713"/>
      <c r="AQ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 s="6" customFormat="1" x14ac:dyDescent="0.25">
      <c r="A2714"/>
      <c r="B2714"/>
      <c r="C2714"/>
      <c r="D2714"/>
      <c r="E2714" s="5"/>
      <c r="F2714"/>
      <c r="G2714" s="5"/>
      <c r="H2714"/>
      <c r="I2714"/>
      <c r="J2714"/>
      <c r="K2714"/>
      <c r="L2714"/>
      <c r="M2714"/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  <c r="AM2714"/>
      <c r="AN2714"/>
      <c r="AO2714"/>
      <c r="AP2714"/>
      <c r="AQ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 s="6" customFormat="1" x14ac:dyDescent="0.25">
      <c r="A2715"/>
      <c r="B2715"/>
      <c r="C2715"/>
      <c r="D2715"/>
      <c r="E2715" s="5"/>
      <c r="F2715"/>
      <c r="G2715" s="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  <c r="AM2715"/>
      <c r="AN2715"/>
      <c r="AO2715"/>
      <c r="AP2715"/>
      <c r="AQ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 s="6" customFormat="1" x14ac:dyDescent="0.25">
      <c r="A2716"/>
      <c r="B2716"/>
      <c r="C2716"/>
      <c r="D2716"/>
      <c r="E2716" s="5"/>
      <c r="F2716"/>
      <c r="G2716" s="5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  <c r="AM2716"/>
      <c r="AN2716"/>
      <c r="AO2716"/>
      <c r="AP2716"/>
      <c r="AQ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 s="6" customFormat="1" x14ac:dyDescent="0.25">
      <c r="A2717"/>
      <c r="B2717"/>
      <c r="C2717"/>
      <c r="D2717"/>
      <c r="E2717" s="5"/>
      <c r="F2717"/>
      <c r="G2717" s="5"/>
      <c r="H2717"/>
      <c r="I2717"/>
      <c r="J2717"/>
      <c r="K2717"/>
      <c r="L2717"/>
      <c r="M2717"/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  <c r="AM2717"/>
      <c r="AN2717"/>
      <c r="AO2717"/>
      <c r="AP2717"/>
      <c r="AQ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 s="6" customFormat="1" x14ac:dyDescent="0.25">
      <c r="A2718"/>
      <c r="B2718"/>
      <c r="C2718"/>
      <c r="D2718"/>
      <c r="E2718" s="5"/>
      <c r="F2718"/>
      <c r="G2718" s="5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  <c r="AM2718"/>
      <c r="AN2718"/>
      <c r="AO2718"/>
      <c r="AP2718"/>
      <c r="AQ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 s="6" customFormat="1" x14ac:dyDescent="0.25">
      <c r="A2719"/>
      <c r="B2719"/>
      <c r="C2719"/>
      <c r="D2719"/>
      <c r="E2719" s="5"/>
      <c r="F2719"/>
      <c r="G2719" s="5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  <c r="AM2719"/>
      <c r="AN2719"/>
      <c r="AO2719"/>
      <c r="AP2719"/>
      <c r="AQ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 s="6" customFormat="1" x14ac:dyDescent="0.25">
      <c r="A2720"/>
      <c r="B2720"/>
      <c r="C2720"/>
      <c r="D2720"/>
      <c r="E2720" s="5"/>
      <c r="F2720"/>
      <c r="G2720" s="5"/>
      <c r="H2720"/>
      <c r="I2720"/>
      <c r="J2720"/>
      <c r="K2720"/>
      <c r="L2720"/>
      <c r="M2720"/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  <c r="AM2720"/>
      <c r="AN2720"/>
      <c r="AO2720"/>
      <c r="AP2720"/>
      <c r="AQ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 s="6" customFormat="1" x14ac:dyDescent="0.25">
      <c r="A2721"/>
      <c r="B2721"/>
      <c r="C2721"/>
      <c r="D2721"/>
      <c r="E2721" s="5"/>
      <c r="F2721"/>
      <c r="G2721" s="5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  <c r="AM2721"/>
      <c r="AN2721"/>
      <c r="AO2721"/>
      <c r="AP2721"/>
      <c r="AQ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 s="6" customFormat="1" x14ac:dyDescent="0.25">
      <c r="A2722"/>
      <c r="B2722"/>
      <c r="C2722"/>
      <c r="D2722"/>
      <c r="E2722" s="5"/>
      <c r="F2722"/>
      <c r="G2722" s="5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  <c r="Y2722"/>
      <c r="Z2722"/>
      <c r="AA2722"/>
      <c r="AB2722"/>
      <c r="AC2722"/>
      <c r="AD2722"/>
      <c r="AE2722"/>
      <c r="AF2722"/>
      <c r="AG2722"/>
      <c r="AH2722"/>
      <c r="AI2722"/>
      <c r="AJ2722"/>
      <c r="AK2722"/>
      <c r="AL2722"/>
      <c r="AM2722"/>
      <c r="AN2722"/>
      <c r="AO2722"/>
      <c r="AP2722"/>
      <c r="AQ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 s="6" customFormat="1" x14ac:dyDescent="0.25">
      <c r="A2723"/>
      <c r="B2723"/>
      <c r="C2723"/>
      <c r="D2723"/>
      <c r="E2723" s="5"/>
      <c r="F2723"/>
      <c r="G2723" s="5"/>
      <c r="H2723"/>
      <c r="I2723"/>
      <c r="J2723"/>
      <c r="K2723"/>
      <c r="L2723"/>
      <c r="M2723"/>
      <c r="N2723"/>
      <c r="O2723"/>
      <c r="P2723"/>
      <c r="Q2723"/>
      <c r="R2723"/>
      <c r="S2723"/>
      <c r="T2723"/>
      <c r="U2723"/>
      <c r="V2723"/>
      <c r="W2723"/>
      <c r="X2723"/>
      <c r="Y2723"/>
      <c r="Z2723"/>
      <c r="AA2723"/>
      <c r="AB2723"/>
      <c r="AC2723"/>
      <c r="AD2723"/>
      <c r="AE2723"/>
      <c r="AF2723"/>
      <c r="AG2723"/>
      <c r="AH2723"/>
      <c r="AI2723"/>
      <c r="AJ2723"/>
      <c r="AK2723"/>
      <c r="AL2723"/>
      <c r="AM2723"/>
      <c r="AN2723"/>
      <c r="AO2723"/>
      <c r="AP2723"/>
      <c r="AQ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 s="6" customFormat="1" x14ac:dyDescent="0.25">
      <c r="A2724"/>
      <c r="B2724"/>
      <c r="C2724"/>
      <c r="D2724"/>
      <c r="E2724" s="5"/>
      <c r="F2724"/>
      <c r="G2724" s="5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  <c r="AM2724"/>
      <c r="AN2724"/>
      <c r="AO2724"/>
      <c r="AP2724"/>
      <c r="AQ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 s="6" customFormat="1" x14ac:dyDescent="0.25">
      <c r="A2725"/>
      <c r="B2725"/>
      <c r="C2725"/>
      <c r="D2725"/>
      <c r="E2725" s="5"/>
      <c r="F2725"/>
      <c r="G2725" s="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  <c r="Y2725"/>
      <c r="Z2725"/>
      <c r="AA2725"/>
      <c r="AB2725"/>
      <c r="AC2725"/>
      <c r="AD2725"/>
      <c r="AE2725"/>
      <c r="AF2725"/>
      <c r="AG2725"/>
      <c r="AH2725"/>
      <c r="AI2725"/>
      <c r="AJ2725"/>
      <c r="AK2725"/>
      <c r="AL2725"/>
      <c r="AM2725"/>
      <c r="AN2725"/>
      <c r="AO2725"/>
      <c r="AP2725"/>
      <c r="AQ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 s="6" customFormat="1" x14ac:dyDescent="0.25">
      <c r="A2726"/>
      <c r="B2726"/>
      <c r="C2726"/>
      <c r="D2726"/>
      <c r="E2726" s="5"/>
      <c r="F2726"/>
      <c r="G2726" s="5"/>
      <c r="H2726"/>
      <c r="I2726"/>
      <c r="J2726"/>
      <c r="K2726"/>
      <c r="L2726"/>
      <c r="M2726"/>
      <c r="N2726"/>
      <c r="O2726"/>
      <c r="P2726"/>
      <c r="Q2726"/>
      <c r="R2726"/>
      <c r="S2726"/>
      <c r="T2726"/>
      <c r="U2726"/>
      <c r="V2726"/>
      <c r="W2726"/>
      <c r="X2726"/>
      <c r="Y2726"/>
      <c r="Z2726"/>
      <c r="AA2726"/>
      <c r="AB2726"/>
      <c r="AC2726"/>
      <c r="AD2726"/>
      <c r="AE2726"/>
      <c r="AF2726"/>
      <c r="AG2726"/>
      <c r="AH2726"/>
      <c r="AI2726"/>
      <c r="AJ2726"/>
      <c r="AK2726"/>
      <c r="AL2726"/>
      <c r="AM2726"/>
      <c r="AN2726"/>
      <c r="AO2726"/>
      <c r="AP2726"/>
      <c r="AQ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 s="6" customFormat="1" x14ac:dyDescent="0.25">
      <c r="A2727"/>
      <c r="B2727"/>
      <c r="C2727"/>
      <c r="D2727"/>
      <c r="E2727" s="5"/>
      <c r="F2727"/>
      <c r="G2727" s="5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  <c r="AM2727"/>
      <c r="AN2727"/>
      <c r="AO2727"/>
      <c r="AP2727"/>
      <c r="AQ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 s="6" customFormat="1" x14ac:dyDescent="0.25">
      <c r="A2728"/>
      <c r="B2728"/>
      <c r="C2728"/>
      <c r="D2728"/>
      <c r="E2728" s="5"/>
      <c r="F2728"/>
      <c r="G2728" s="5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  <c r="Y2728"/>
      <c r="Z2728"/>
      <c r="AA2728"/>
      <c r="AB2728"/>
      <c r="AC2728"/>
      <c r="AD2728"/>
      <c r="AE2728"/>
      <c r="AF2728"/>
      <c r="AG2728"/>
      <c r="AH2728"/>
      <c r="AI2728"/>
      <c r="AJ2728"/>
      <c r="AK2728"/>
      <c r="AL2728"/>
      <c r="AM2728"/>
      <c r="AN2728"/>
      <c r="AO2728"/>
      <c r="AP2728"/>
      <c r="AQ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 s="6" customFormat="1" x14ac:dyDescent="0.25">
      <c r="A2729"/>
      <c r="B2729"/>
      <c r="C2729"/>
      <c r="D2729"/>
      <c r="E2729" s="5"/>
      <c r="F2729"/>
      <c r="G2729" s="5"/>
      <c r="H2729"/>
      <c r="I2729"/>
      <c r="J2729"/>
      <c r="K2729"/>
      <c r="L2729"/>
      <c r="M2729"/>
      <c r="N2729"/>
      <c r="O2729"/>
      <c r="P2729"/>
      <c r="Q2729"/>
      <c r="R2729"/>
      <c r="S2729"/>
      <c r="T2729"/>
      <c r="U2729"/>
      <c r="V2729"/>
      <c r="W2729"/>
      <c r="X2729"/>
      <c r="Y2729"/>
      <c r="Z2729"/>
      <c r="AA2729"/>
      <c r="AB2729"/>
      <c r="AC2729"/>
      <c r="AD2729"/>
      <c r="AE2729"/>
      <c r="AF2729"/>
      <c r="AG2729"/>
      <c r="AH2729"/>
      <c r="AI2729"/>
      <c r="AJ2729"/>
      <c r="AK2729"/>
      <c r="AL2729"/>
      <c r="AM2729"/>
      <c r="AN2729"/>
      <c r="AO2729"/>
      <c r="AP2729"/>
      <c r="AQ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 s="6" customFormat="1" x14ac:dyDescent="0.25">
      <c r="A2730"/>
      <c r="B2730"/>
      <c r="C2730"/>
      <c r="D2730"/>
      <c r="E2730" s="5"/>
      <c r="F2730"/>
      <c r="G2730" s="5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  <c r="AM2730"/>
      <c r="AN2730"/>
      <c r="AO2730"/>
      <c r="AP2730"/>
      <c r="AQ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 s="6" customFormat="1" x14ac:dyDescent="0.25">
      <c r="A2731"/>
      <c r="B2731"/>
      <c r="C2731"/>
      <c r="D2731"/>
      <c r="E2731" s="5"/>
      <c r="F2731"/>
      <c r="G2731" s="5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  <c r="Y2731"/>
      <c r="Z2731"/>
      <c r="AA2731"/>
      <c r="AB2731"/>
      <c r="AC2731"/>
      <c r="AD2731"/>
      <c r="AE2731"/>
      <c r="AF2731"/>
      <c r="AG2731"/>
      <c r="AH2731"/>
      <c r="AI2731"/>
      <c r="AJ2731"/>
      <c r="AK2731"/>
      <c r="AL2731"/>
      <c r="AM2731"/>
      <c r="AN2731"/>
      <c r="AO2731"/>
      <c r="AP2731"/>
      <c r="AQ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 s="6" customFormat="1" x14ac:dyDescent="0.25">
      <c r="A2732"/>
      <c r="B2732"/>
      <c r="C2732"/>
      <c r="D2732"/>
      <c r="E2732" s="5"/>
      <c r="F2732"/>
      <c r="G2732" s="5"/>
      <c r="H2732"/>
      <c r="I2732"/>
      <c r="J2732"/>
      <c r="K2732"/>
      <c r="L2732"/>
      <c r="M2732"/>
      <c r="N2732"/>
      <c r="O2732"/>
      <c r="P2732"/>
      <c r="Q2732"/>
      <c r="R2732"/>
      <c r="S2732"/>
      <c r="T2732"/>
      <c r="U2732"/>
      <c r="V2732"/>
      <c r="W2732"/>
      <c r="X2732"/>
      <c r="Y2732"/>
      <c r="Z2732"/>
      <c r="AA2732"/>
      <c r="AB2732"/>
      <c r="AC2732"/>
      <c r="AD2732"/>
      <c r="AE2732"/>
      <c r="AF2732"/>
      <c r="AG2732"/>
      <c r="AH2732"/>
      <c r="AI2732"/>
      <c r="AJ2732"/>
      <c r="AK2732"/>
      <c r="AL2732"/>
      <c r="AM2732"/>
      <c r="AN2732"/>
      <c r="AO2732"/>
      <c r="AP2732"/>
      <c r="AQ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 s="6" customFormat="1" x14ac:dyDescent="0.25">
      <c r="A2733"/>
      <c r="B2733"/>
      <c r="C2733"/>
      <c r="D2733"/>
      <c r="E2733" s="5"/>
      <c r="F2733"/>
      <c r="G2733" s="5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  <c r="AM2733"/>
      <c r="AN2733"/>
      <c r="AO2733"/>
      <c r="AP2733"/>
      <c r="AQ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 s="6" customFormat="1" x14ac:dyDescent="0.25">
      <c r="A2734"/>
      <c r="B2734"/>
      <c r="C2734"/>
      <c r="D2734"/>
      <c r="E2734" s="5"/>
      <c r="F2734"/>
      <c r="G2734" s="5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  <c r="Y2734"/>
      <c r="Z2734"/>
      <c r="AA2734"/>
      <c r="AB2734"/>
      <c r="AC2734"/>
      <c r="AD2734"/>
      <c r="AE2734"/>
      <c r="AF2734"/>
      <c r="AG2734"/>
      <c r="AH2734"/>
      <c r="AI2734"/>
      <c r="AJ2734"/>
      <c r="AK2734"/>
      <c r="AL2734"/>
      <c r="AM2734"/>
      <c r="AN2734"/>
      <c r="AO2734"/>
      <c r="AP2734"/>
      <c r="AQ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 s="6" customFormat="1" x14ac:dyDescent="0.25">
      <c r="A2735"/>
      <c r="B2735"/>
      <c r="C2735"/>
      <c r="D2735"/>
      <c r="E2735" s="5"/>
      <c r="F2735"/>
      <c r="G2735" s="5"/>
      <c r="H2735"/>
      <c r="I2735"/>
      <c r="J2735"/>
      <c r="K2735"/>
      <c r="L2735"/>
      <c r="M2735"/>
      <c r="N2735"/>
      <c r="O2735"/>
      <c r="P2735"/>
      <c r="Q2735"/>
      <c r="R2735"/>
      <c r="S2735"/>
      <c r="T2735"/>
      <c r="U2735"/>
      <c r="V2735"/>
      <c r="W2735"/>
      <c r="X2735"/>
      <c r="Y2735"/>
      <c r="Z2735"/>
      <c r="AA2735"/>
      <c r="AB2735"/>
      <c r="AC2735"/>
      <c r="AD2735"/>
      <c r="AE2735"/>
      <c r="AF2735"/>
      <c r="AG2735"/>
      <c r="AH2735"/>
      <c r="AI2735"/>
      <c r="AJ2735"/>
      <c r="AK2735"/>
      <c r="AL2735"/>
      <c r="AM2735"/>
      <c r="AN2735"/>
      <c r="AO2735"/>
      <c r="AP2735"/>
      <c r="AQ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 s="6" customFormat="1" x14ac:dyDescent="0.25">
      <c r="A2736"/>
      <c r="B2736"/>
      <c r="C2736"/>
      <c r="D2736"/>
      <c r="E2736" s="5"/>
      <c r="F2736"/>
      <c r="G2736" s="5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  <c r="AM2736"/>
      <c r="AN2736"/>
      <c r="AO2736"/>
      <c r="AP2736"/>
      <c r="AQ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 s="6" customFormat="1" x14ac:dyDescent="0.25">
      <c r="A2737"/>
      <c r="B2737"/>
      <c r="C2737"/>
      <c r="D2737"/>
      <c r="E2737" s="5"/>
      <c r="F2737"/>
      <c r="G2737" s="5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  <c r="Y2737"/>
      <c r="Z2737"/>
      <c r="AA2737"/>
      <c r="AB2737"/>
      <c r="AC2737"/>
      <c r="AD2737"/>
      <c r="AE2737"/>
      <c r="AF2737"/>
      <c r="AG2737"/>
      <c r="AH2737"/>
      <c r="AI2737"/>
      <c r="AJ2737"/>
      <c r="AK2737"/>
      <c r="AL2737"/>
      <c r="AM2737"/>
      <c r="AN2737"/>
      <c r="AO2737"/>
      <c r="AP2737"/>
      <c r="AQ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 s="6" customFormat="1" x14ac:dyDescent="0.25">
      <c r="A2738"/>
      <c r="B2738"/>
      <c r="C2738"/>
      <c r="D2738"/>
      <c r="E2738" s="5"/>
      <c r="F2738"/>
      <c r="G2738" s="5"/>
      <c r="H2738"/>
      <c r="I2738"/>
      <c r="J2738"/>
      <c r="K2738"/>
      <c r="L2738"/>
      <c r="M2738"/>
      <c r="N2738"/>
      <c r="O2738"/>
      <c r="P2738"/>
      <c r="Q2738"/>
      <c r="R2738"/>
      <c r="S2738"/>
      <c r="T2738"/>
      <c r="U2738"/>
      <c r="V2738"/>
      <c r="W2738"/>
      <c r="X2738"/>
      <c r="Y2738"/>
      <c r="Z2738"/>
      <c r="AA2738"/>
      <c r="AB2738"/>
      <c r="AC2738"/>
      <c r="AD2738"/>
      <c r="AE2738"/>
      <c r="AF2738"/>
      <c r="AG2738"/>
      <c r="AH2738"/>
      <c r="AI2738"/>
      <c r="AJ2738"/>
      <c r="AK2738"/>
      <c r="AL2738"/>
      <c r="AM2738"/>
      <c r="AN2738"/>
      <c r="AO2738"/>
      <c r="AP2738"/>
      <c r="AQ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 s="6" customFormat="1" x14ac:dyDescent="0.25">
      <c r="A2739"/>
      <c r="B2739"/>
      <c r="C2739"/>
      <c r="D2739"/>
      <c r="E2739" s="5"/>
      <c r="F2739"/>
      <c r="G2739" s="5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  <c r="AM2739"/>
      <c r="AN2739"/>
      <c r="AO2739"/>
      <c r="AP2739"/>
      <c r="AQ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 s="6" customFormat="1" x14ac:dyDescent="0.25">
      <c r="A2740"/>
      <c r="B2740"/>
      <c r="C2740"/>
      <c r="D2740"/>
      <c r="E2740" s="5"/>
      <c r="F2740"/>
      <c r="G2740" s="5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  <c r="Y2740"/>
      <c r="Z2740"/>
      <c r="AA2740"/>
      <c r="AB2740"/>
      <c r="AC2740"/>
      <c r="AD2740"/>
      <c r="AE2740"/>
      <c r="AF2740"/>
      <c r="AG2740"/>
      <c r="AH2740"/>
      <c r="AI2740"/>
      <c r="AJ2740"/>
      <c r="AK2740"/>
      <c r="AL2740"/>
      <c r="AM2740"/>
      <c r="AN2740"/>
      <c r="AO2740"/>
      <c r="AP2740"/>
      <c r="AQ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 s="6" customFormat="1" x14ac:dyDescent="0.25">
      <c r="A2741"/>
      <c r="B2741"/>
      <c r="C2741"/>
      <c r="D2741"/>
      <c r="E2741" s="5"/>
      <c r="F2741"/>
      <c r="G2741" s="5"/>
      <c r="H2741"/>
      <c r="I2741"/>
      <c r="J2741"/>
      <c r="K2741"/>
      <c r="L2741"/>
      <c r="M2741"/>
      <c r="N2741"/>
      <c r="O2741"/>
      <c r="P2741"/>
      <c r="Q2741"/>
      <c r="R2741"/>
      <c r="S2741"/>
      <c r="T2741"/>
      <c r="U2741"/>
      <c r="V2741"/>
      <c r="W2741"/>
      <c r="X2741"/>
      <c r="Y2741"/>
      <c r="Z2741"/>
      <c r="AA2741"/>
      <c r="AB2741"/>
      <c r="AC2741"/>
      <c r="AD2741"/>
      <c r="AE2741"/>
      <c r="AF2741"/>
      <c r="AG2741"/>
      <c r="AH2741"/>
      <c r="AI2741"/>
      <c r="AJ2741"/>
      <c r="AK2741"/>
      <c r="AL2741"/>
      <c r="AM2741"/>
      <c r="AN2741"/>
      <c r="AO2741"/>
      <c r="AP2741"/>
      <c r="AQ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 s="6" customFormat="1" x14ac:dyDescent="0.25">
      <c r="A2742"/>
      <c r="B2742"/>
      <c r="C2742"/>
      <c r="D2742"/>
      <c r="E2742" s="5"/>
      <c r="F2742"/>
      <c r="G2742" s="5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  <c r="AM2742"/>
      <c r="AN2742"/>
      <c r="AO2742"/>
      <c r="AP2742"/>
      <c r="AQ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 s="6" customFormat="1" x14ac:dyDescent="0.25">
      <c r="A2743"/>
      <c r="B2743"/>
      <c r="C2743"/>
      <c r="D2743"/>
      <c r="E2743" s="5"/>
      <c r="F2743"/>
      <c r="G2743" s="5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  <c r="Y2743"/>
      <c r="Z2743"/>
      <c r="AA2743"/>
      <c r="AB2743"/>
      <c r="AC2743"/>
      <c r="AD2743"/>
      <c r="AE2743"/>
      <c r="AF2743"/>
      <c r="AG2743"/>
      <c r="AH2743"/>
      <c r="AI2743"/>
      <c r="AJ2743"/>
      <c r="AK2743"/>
      <c r="AL2743"/>
      <c r="AM2743"/>
      <c r="AN2743"/>
      <c r="AO2743"/>
      <c r="AP2743"/>
      <c r="AQ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 s="6" customFormat="1" x14ac:dyDescent="0.25">
      <c r="A2744"/>
      <c r="B2744"/>
      <c r="C2744"/>
      <c r="D2744"/>
      <c r="E2744" s="5"/>
      <c r="F2744"/>
      <c r="G2744" s="5"/>
      <c r="H2744"/>
      <c r="I2744"/>
      <c r="J2744"/>
      <c r="K2744"/>
      <c r="L2744"/>
      <c r="M2744"/>
      <c r="N2744"/>
      <c r="O2744"/>
      <c r="P2744"/>
      <c r="Q2744"/>
      <c r="R2744"/>
      <c r="S2744"/>
      <c r="T2744"/>
      <c r="U2744"/>
      <c r="V2744"/>
      <c r="W2744"/>
      <c r="X2744"/>
      <c r="Y2744"/>
      <c r="Z2744"/>
      <c r="AA2744"/>
      <c r="AB2744"/>
      <c r="AC2744"/>
      <c r="AD2744"/>
      <c r="AE2744"/>
      <c r="AF2744"/>
      <c r="AG2744"/>
      <c r="AH2744"/>
      <c r="AI2744"/>
      <c r="AJ2744"/>
      <c r="AK2744"/>
      <c r="AL2744"/>
      <c r="AM2744"/>
      <c r="AN2744"/>
      <c r="AO2744"/>
      <c r="AP2744"/>
      <c r="AQ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 s="6" customFormat="1" x14ac:dyDescent="0.25">
      <c r="A2745"/>
      <c r="B2745"/>
      <c r="C2745"/>
      <c r="D2745"/>
      <c r="E2745" s="5"/>
      <c r="F2745"/>
      <c r="G2745" s="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  <c r="AM2745"/>
      <c r="AN2745"/>
      <c r="AO2745"/>
      <c r="AP2745"/>
      <c r="AQ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 s="6" customFormat="1" x14ac:dyDescent="0.25">
      <c r="A2746"/>
      <c r="B2746"/>
      <c r="C2746"/>
      <c r="D2746"/>
      <c r="E2746" s="5"/>
      <c r="F2746"/>
      <c r="G2746" s="5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  <c r="Y2746"/>
      <c r="Z2746"/>
      <c r="AA2746"/>
      <c r="AB2746"/>
      <c r="AC2746"/>
      <c r="AD2746"/>
      <c r="AE2746"/>
      <c r="AF2746"/>
      <c r="AG2746"/>
      <c r="AH2746"/>
      <c r="AI2746"/>
      <c r="AJ2746"/>
      <c r="AK2746"/>
      <c r="AL2746"/>
      <c r="AM2746"/>
      <c r="AN2746"/>
      <c r="AO2746"/>
      <c r="AP2746"/>
      <c r="AQ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 s="6" customFormat="1" x14ac:dyDescent="0.25">
      <c r="A2747"/>
      <c r="B2747"/>
      <c r="C2747"/>
      <c r="D2747"/>
      <c r="E2747" s="5"/>
      <c r="F2747"/>
      <c r="G2747" s="5"/>
      <c r="H2747"/>
      <c r="I2747"/>
      <c r="J2747"/>
      <c r="K2747"/>
      <c r="L2747"/>
      <c r="M2747"/>
      <c r="N2747"/>
      <c r="O2747"/>
      <c r="P2747"/>
      <c r="Q2747"/>
      <c r="R2747"/>
      <c r="S2747"/>
      <c r="T2747"/>
      <c r="U2747"/>
      <c r="V2747"/>
      <c r="W2747"/>
      <c r="X2747"/>
      <c r="Y2747"/>
      <c r="Z2747"/>
      <c r="AA2747"/>
      <c r="AB2747"/>
      <c r="AC2747"/>
      <c r="AD2747"/>
      <c r="AE2747"/>
      <c r="AF2747"/>
      <c r="AG2747"/>
      <c r="AH2747"/>
      <c r="AI2747"/>
      <c r="AJ2747"/>
      <c r="AK2747"/>
      <c r="AL2747"/>
      <c r="AM2747"/>
      <c r="AN2747"/>
      <c r="AO2747"/>
      <c r="AP2747"/>
      <c r="AQ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 s="6" customFormat="1" x14ac:dyDescent="0.25">
      <c r="A2748"/>
      <c r="B2748"/>
      <c r="C2748"/>
      <c r="D2748"/>
      <c r="E2748" s="5"/>
      <c r="F2748"/>
      <c r="G2748" s="5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  <c r="AM2748"/>
      <c r="AN2748"/>
      <c r="AO2748"/>
      <c r="AP2748"/>
      <c r="AQ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 s="6" customFormat="1" x14ac:dyDescent="0.25">
      <c r="A2749"/>
      <c r="B2749"/>
      <c r="C2749"/>
      <c r="D2749"/>
      <c r="E2749" s="5"/>
      <c r="F2749"/>
      <c r="G2749" s="5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  <c r="Y2749"/>
      <c r="Z2749"/>
      <c r="AA2749"/>
      <c r="AB2749"/>
      <c r="AC2749"/>
      <c r="AD2749"/>
      <c r="AE2749"/>
      <c r="AF2749"/>
      <c r="AG2749"/>
      <c r="AH2749"/>
      <c r="AI2749"/>
      <c r="AJ2749"/>
      <c r="AK2749"/>
      <c r="AL2749"/>
      <c r="AM2749"/>
      <c r="AN2749"/>
      <c r="AO2749"/>
      <c r="AP2749"/>
      <c r="AQ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 s="6" customFormat="1" x14ac:dyDescent="0.25">
      <c r="A2750"/>
      <c r="B2750"/>
      <c r="C2750"/>
      <c r="D2750"/>
      <c r="E2750" s="5"/>
      <c r="F2750"/>
      <c r="G2750" s="5"/>
      <c r="H2750"/>
      <c r="I2750"/>
      <c r="J2750"/>
      <c r="K2750"/>
      <c r="L2750"/>
      <c r="M2750"/>
      <c r="N2750"/>
      <c r="O2750"/>
      <c r="P2750"/>
      <c r="Q2750"/>
      <c r="R2750"/>
      <c r="S2750"/>
      <c r="T2750"/>
      <c r="U2750"/>
      <c r="V2750"/>
      <c r="W2750"/>
      <c r="X2750"/>
      <c r="Y2750"/>
      <c r="Z2750"/>
      <c r="AA2750"/>
      <c r="AB2750"/>
      <c r="AC2750"/>
      <c r="AD2750"/>
      <c r="AE2750"/>
      <c r="AF2750"/>
      <c r="AG2750"/>
      <c r="AH2750"/>
      <c r="AI2750"/>
      <c r="AJ2750"/>
      <c r="AK2750"/>
      <c r="AL2750"/>
      <c r="AM2750"/>
      <c r="AN2750"/>
      <c r="AO2750"/>
      <c r="AP2750"/>
      <c r="AQ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 s="6" customFormat="1" x14ac:dyDescent="0.25">
      <c r="A2751"/>
      <c r="B2751"/>
      <c r="C2751"/>
      <c r="D2751"/>
      <c r="E2751" s="5"/>
      <c r="F2751"/>
      <c r="G2751" s="5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  <c r="AM2751"/>
      <c r="AN2751"/>
      <c r="AO2751"/>
      <c r="AP2751"/>
      <c r="AQ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 s="6" customFormat="1" x14ac:dyDescent="0.25">
      <c r="A2752"/>
      <c r="B2752"/>
      <c r="C2752"/>
      <c r="D2752"/>
      <c r="E2752" s="5"/>
      <c r="F2752"/>
      <c r="G2752" s="5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  <c r="Y2752"/>
      <c r="Z2752"/>
      <c r="AA2752"/>
      <c r="AB2752"/>
      <c r="AC2752"/>
      <c r="AD2752"/>
      <c r="AE2752"/>
      <c r="AF2752"/>
      <c r="AG2752"/>
      <c r="AH2752"/>
      <c r="AI2752"/>
      <c r="AJ2752"/>
      <c r="AK2752"/>
      <c r="AL2752"/>
      <c r="AM2752"/>
      <c r="AN2752"/>
      <c r="AO2752"/>
      <c r="AP2752"/>
      <c r="AQ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 s="6" customFormat="1" x14ac:dyDescent="0.25">
      <c r="A2753"/>
      <c r="B2753"/>
      <c r="C2753"/>
      <c r="D2753"/>
      <c r="E2753" s="5"/>
      <c r="F2753"/>
      <c r="G2753" s="5"/>
      <c r="H2753"/>
      <c r="I2753"/>
      <c r="J2753"/>
      <c r="K2753"/>
      <c r="L2753"/>
      <c r="M2753"/>
      <c r="N2753"/>
      <c r="O2753"/>
      <c r="P2753"/>
      <c r="Q2753"/>
      <c r="R2753"/>
      <c r="S2753"/>
      <c r="T2753"/>
      <c r="U2753"/>
      <c r="V2753"/>
      <c r="W2753"/>
      <c r="X2753"/>
      <c r="Y2753"/>
      <c r="Z2753"/>
      <c r="AA2753"/>
      <c r="AB2753"/>
      <c r="AC2753"/>
      <c r="AD2753"/>
      <c r="AE2753"/>
      <c r="AF2753"/>
      <c r="AG2753"/>
      <c r="AH2753"/>
      <c r="AI2753"/>
      <c r="AJ2753"/>
      <c r="AK2753"/>
      <c r="AL2753"/>
      <c r="AM2753"/>
      <c r="AN2753"/>
      <c r="AO2753"/>
      <c r="AP2753"/>
      <c r="AQ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 s="6" customFormat="1" x14ac:dyDescent="0.25">
      <c r="A2754"/>
      <c r="B2754"/>
      <c r="C2754"/>
      <c r="D2754"/>
      <c r="E2754" s="5"/>
      <c r="F2754"/>
      <c r="G2754" s="5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  <c r="AM2754"/>
      <c r="AN2754"/>
      <c r="AO2754"/>
      <c r="AP2754"/>
      <c r="AQ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 s="6" customFormat="1" x14ac:dyDescent="0.25">
      <c r="A2755"/>
      <c r="B2755"/>
      <c r="C2755"/>
      <c r="D2755"/>
      <c r="E2755" s="5"/>
      <c r="F2755"/>
      <c r="G2755" s="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  <c r="Y2755"/>
      <c r="Z2755"/>
      <c r="AA2755"/>
      <c r="AB2755"/>
      <c r="AC2755"/>
      <c r="AD2755"/>
      <c r="AE2755"/>
      <c r="AF2755"/>
      <c r="AG2755"/>
      <c r="AH2755"/>
      <c r="AI2755"/>
      <c r="AJ2755"/>
      <c r="AK2755"/>
      <c r="AL2755"/>
      <c r="AM2755"/>
      <c r="AN2755"/>
      <c r="AO2755"/>
      <c r="AP2755"/>
      <c r="AQ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 s="6" customFormat="1" x14ac:dyDescent="0.25">
      <c r="A2756"/>
      <c r="B2756"/>
      <c r="C2756"/>
      <c r="D2756"/>
      <c r="E2756" s="5"/>
      <c r="F2756"/>
      <c r="G2756" s="5"/>
      <c r="H2756"/>
      <c r="I2756"/>
      <c r="J2756"/>
      <c r="K2756"/>
      <c r="L2756"/>
      <c r="M2756"/>
      <c r="N2756"/>
      <c r="O2756"/>
      <c r="P2756"/>
      <c r="Q2756"/>
      <c r="R2756"/>
      <c r="S2756"/>
      <c r="T2756"/>
      <c r="U2756"/>
      <c r="V2756"/>
      <c r="W2756"/>
      <c r="X2756"/>
      <c r="Y2756"/>
      <c r="Z2756"/>
      <c r="AA2756"/>
      <c r="AB2756"/>
      <c r="AC2756"/>
      <c r="AD2756"/>
      <c r="AE2756"/>
      <c r="AF2756"/>
      <c r="AG2756"/>
      <c r="AH2756"/>
      <c r="AI2756"/>
      <c r="AJ2756"/>
      <c r="AK2756"/>
      <c r="AL2756"/>
      <c r="AM2756"/>
      <c r="AN2756"/>
      <c r="AO2756"/>
      <c r="AP2756"/>
      <c r="AQ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 s="6" customFormat="1" x14ac:dyDescent="0.25">
      <c r="A2757"/>
      <c r="B2757"/>
      <c r="C2757"/>
      <c r="D2757"/>
      <c r="E2757" s="5"/>
      <c r="F2757"/>
      <c r="G2757" s="5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  <c r="AM2757"/>
      <c r="AN2757"/>
      <c r="AO2757"/>
      <c r="AP2757"/>
      <c r="AQ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 s="6" customFormat="1" x14ac:dyDescent="0.25">
      <c r="A2758"/>
      <c r="B2758"/>
      <c r="C2758"/>
      <c r="D2758"/>
      <c r="E2758" s="5"/>
      <c r="F2758"/>
      <c r="G2758" s="5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  <c r="Y2758"/>
      <c r="Z2758"/>
      <c r="AA2758"/>
      <c r="AB2758"/>
      <c r="AC2758"/>
      <c r="AD2758"/>
      <c r="AE2758"/>
      <c r="AF2758"/>
      <c r="AG2758"/>
      <c r="AH2758"/>
      <c r="AI2758"/>
      <c r="AJ2758"/>
      <c r="AK2758"/>
      <c r="AL2758"/>
      <c r="AM2758"/>
      <c r="AN2758"/>
      <c r="AO2758"/>
      <c r="AP2758"/>
      <c r="AQ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 s="6" customFormat="1" x14ac:dyDescent="0.25">
      <c r="A2759"/>
      <c r="B2759"/>
      <c r="C2759"/>
      <c r="D2759"/>
      <c r="E2759" s="5"/>
      <c r="F2759"/>
      <c r="G2759" s="5"/>
      <c r="H2759"/>
      <c r="I2759"/>
      <c r="J2759"/>
      <c r="K2759"/>
      <c r="L2759"/>
      <c r="M2759"/>
      <c r="N2759"/>
      <c r="O2759"/>
      <c r="P2759"/>
      <c r="Q2759"/>
      <c r="R2759"/>
      <c r="S2759"/>
      <c r="T2759"/>
      <c r="U2759"/>
      <c r="V2759"/>
      <c r="W2759"/>
      <c r="X2759"/>
      <c r="Y2759"/>
      <c r="Z2759"/>
      <c r="AA2759"/>
      <c r="AB2759"/>
      <c r="AC2759"/>
      <c r="AD2759"/>
      <c r="AE2759"/>
      <c r="AF2759"/>
      <c r="AG2759"/>
      <c r="AH2759"/>
      <c r="AI2759"/>
      <c r="AJ2759"/>
      <c r="AK2759"/>
      <c r="AL2759"/>
      <c r="AM2759"/>
      <c r="AN2759"/>
      <c r="AO2759"/>
      <c r="AP2759"/>
      <c r="AQ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 s="6" customFormat="1" x14ac:dyDescent="0.25">
      <c r="A2760"/>
      <c r="B2760"/>
      <c r="C2760"/>
      <c r="D2760"/>
      <c r="E2760" s="5"/>
      <c r="F2760"/>
      <c r="G2760" s="5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  <c r="AM2760"/>
      <c r="AN2760"/>
      <c r="AO2760"/>
      <c r="AP2760"/>
      <c r="AQ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 s="6" customFormat="1" x14ac:dyDescent="0.25">
      <c r="A2761"/>
      <c r="B2761"/>
      <c r="C2761"/>
      <c r="D2761"/>
      <c r="E2761" s="5"/>
      <c r="F2761"/>
      <c r="G2761" s="5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  <c r="Y2761"/>
      <c r="Z2761"/>
      <c r="AA2761"/>
      <c r="AB2761"/>
      <c r="AC2761"/>
      <c r="AD2761"/>
      <c r="AE2761"/>
      <c r="AF2761"/>
      <c r="AG2761"/>
      <c r="AH2761"/>
      <c r="AI2761"/>
      <c r="AJ2761"/>
      <c r="AK2761"/>
      <c r="AL2761"/>
      <c r="AM2761"/>
      <c r="AN2761"/>
      <c r="AO2761"/>
      <c r="AP2761"/>
      <c r="AQ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 s="6" customFormat="1" x14ac:dyDescent="0.25">
      <c r="A2762"/>
      <c r="B2762"/>
      <c r="C2762"/>
      <c r="D2762"/>
      <c r="E2762" s="5"/>
      <c r="F2762"/>
      <c r="G2762" s="5"/>
      <c r="H2762"/>
      <c r="I2762"/>
      <c r="J2762"/>
      <c r="K2762"/>
      <c r="L2762"/>
      <c r="M2762"/>
      <c r="N2762"/>
      <c r="O2762"/>
      <c r="P2762"/>
      <c r="Q2762"/>
      <c r="R2762"/>
      <c r="S2762"/>
      <c r="T2762"/>
      <c r="U2762"/>
      <c r="V2762"/>
      <c r="W2762"/>
      <c r="X2762"/>
      <c r="Y2762"/>
      <c r="Z2762"/>
      <c r="AA2762"/>
      <c r="AB2762"/>
      <c r="AC2762"/>
      <c r="AD2762"/>
      <c r="AE2762"/>
      <c r="AF2762"/>
      <c r="AG2762"/>
      <c r="AH2762"/>
      <c r="AI2762"/>
      <c r="AJ2762"/>
      <c r="AK2762"/>
      <c r="AL2762"/>
      <c r="AM2762"/>
      <c r="AN2762"/>
      <c r="AO2762"/>
      <c r="AP2762"/>
      <c r="AQ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 s="6" customFormat="1" x14ac:dyDescent="0.25">
      <c r="A2763"/>
      <c r="B2763"/>
      <c r="C2763"/>
      <c r="D2763"/>
      <c r="E2763" s="5"/>
      <c r="F2763"/>
      <c r="G2763" s="5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  <c r="AM2763"/>
      <c r="AN2763"/>
      <c r="AO2763"/>
      <c r="AP2763"/>
      <c r="AQ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 s="6" customFormat="1" x14ac:dyDescent="0.25">
      <c r="A2764"/>
      <c r="B2764"/>
      <c r="C2764"/>
      <c r="D2764"/>
      <c r="E2764" s="5"/>
      <c r="F2764"/>
      <c r="G2764" s="5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  <c r="Y2764"/>
      <c r="Z2764"/>
      <c r="AA2764"/>
      <c r="AB2764"/>
      <c r="AC2764"/>
      <c r="AD2764"/>
      <c r="AE2764"/>
      <c r="AF2764"/>
      <c r="AG2764"/>
      <c r="AH2764"/>
      <c r="AI2764"/>
      <c r="AJ2764"/>
      <c r="AK2764"/>
      <c r="AL2764"/>
      <c r="AM2764"/>
      <c r="AN2764"/>
      <c r="AO2764"/>
      <c r="AP2764"/>
      <c r="AQ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 s="6" customFormat="1" x14ac:dyDescent="0.25">
      <c r="A2765"/>
      <c r="B2765"/>
      <c r="C2765"/>
      <c r="D2765"/>
      <c r="E2765" s="5"/>
      <c r="F2765"/>
      <c r="G2765" s="5"/>
      <c r="H2765"/>
      <c r="I2765"/>
      <c r="J2765"/>
      <c r="K2765"/>
      <c r="L2765"/>
      <c r="M2765"/>
      <c r="N2765"/>
      <c r="O2765"/>
      <c r="P2765"/>
      <c r="Q2765"/>
      <c r="R2765"/>
      <c r="S2765"/>
      <c r="T2765"/>
      <c r="U2765"/>
      <c r="V2765"/>
      <c r="W2765"/>
      <c r="X2765"/>
      <c r="Y2765"/>
      <c r="Z2765"/>
      <c r="AA2765"/>
      <c r="AB2765"/>
      <c r="AC2765"/>
      <c r="AD2765"/>
      <c r="AE2765"/>
      <c r="AF2765"/>
      <c r="AG2765"/>
      <c r="AH2765"/>
      <c r="AI2765"/>
      <c r="AJ2765"/>
      <c r="AK2765"/>
      <c r="AL2765"/>
      <c r="AM2765"/>
      <c r="AN2765"/>
      <c r="AO2765"/>
      <c r="AP2765"/>
      <c r="AQ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 s="6" customFormat="1" x14ac:dyDescent="0.25">
      <c r="A2766"/>
      <c r="B2766"/>
      <c r="C2766"/>
      <c r="D2766"/>
      <c r="E2766" s="5"/>
      <c r="F2766"/>
      <c r="G2766" s="5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  <c r="AM2766"/>
      <c r="AN2766"/>
      <c r="AO2766"/>
      <c r="AP2766"/>
      <c r="AQ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 s="6" customFormat="1" x14ac:dyDescent="0.25">
      <c r="A2767"/>
      <c r="B2767"/>
      <c r="C2767"/>
      <c r="D2767"/>
      <c r="E2767" s="5"/>
      <c r="F2767"/>
      <c r="G2767" s="5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  <c r="Y2767"/>
      <c r="Z2767"/>
      <c r="AA2767"/>
      <c r="AB2767"/>
      <c r="AC2767"/>
      <c r="AD2767"/>
      <c r="AE2767"/>
      <c r="AF2767"/>
      <c r="AG2767"/>
      <c r="AH2767"/>
      <c r="AI2767"/>
      <c r="AJ2767"/>
      <c r="AK2767"/>
      <c r="AL2767"/>
      <c r="AM2767"/>
      <c r="AN2767"/>
      <c r="AO2767"/>
      <c r="AP2767"/>
      <c r="AQ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 s="6" customFormat="1" x14ac:dyDescent="0.25">
      <c r="A2768"/>
      <c r="B2768"/>
      <c r="C2768"/>
      <c r="D2768"/>
      <c r="E2768" s="5"/>
      <c r="F2768"/>
      <c r="G2768" s="5"/>
      <c r="H2768"/>
      <c r="I2768"/>
      <c r="J2768"/>
      <c r="K2768"/>
      <c r="L2768"/>
      <c r="M2768"/>
      <c r="N2768"/>
      <c r="O2768"/>
      <c r="P2768"/>
      <c r="Q2768"/>
      <c r="R2768"/>
      <c r="S2768"/>
      <c r="T2768"/>
      <c r="U2768"/>
      <c r="V2768"/>
      <c r="W2768"/>
      <c r="X2768"/>
      <c r="Y2768"/>
      <c r="Z2768"/>
      <c r="AA2768"/>
      <c r="AB2768"/>
      <c r="AC2768"/>
      <c r="AD2768"/>
      <c r="AE2768"/>
      <c r="AF2768"/>
      <c r="AG2768"/>
      <c r="AH2768"/>
      <c r="AI2768"/>
      <c r="AJ2768"/>
      <c r="AK2768"/>
      <c r="AL2768"/>
      <c r="AM2768"/>
      <c r="AN2768"/>
      <c r="AO2768"/>
      <c r="AP2768"/>
      <c r="AQ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 s="6" customFormat="1" x14ac:dyDescent="0.25">
      <c r="A2769"/>
      <c r="B2769"/>
      <c r="C2769"/>
      <c r="D2769"/>
      <c r="E2769" s="5"/>
      <c r="F2769"/>
      <c r="G2769" s="5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  <c r="AM2769"/>
      <c r="AN2769"/>
      <c r="AO2769"/>
      <c r="AP2769"/>
      <c r="AQ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 s="6" customFormat="1" x14ac:dyDescent="0.25">
      <c r="A2770"/>
      <c r="B2770"/>
      <c r="C2770"/>
      <c r="D2770"/>
      <c r="E2770" s="5"/>
      <c r="F2770"/>
      <c r="G2770" s="5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  <c r="Y2770"/>
      <c r="Z2770"/>
      <c r="AA2770"/>
      <c r="AB2770"/>
      <c r="AC2770"/>
      <c r="AD2770"/>
      <c r="AE2770"/>
      <c r="AF2770"/>
      <c r="AG2770"/>
      <c r="AH2770"/>
      <c r="AI2770"/>
      <c r="AJ2770"/>
      <c r="AK2770"/>
      <c r="AL2770"/>
      <c r="AM2770"/>
      <c r="AN2770"/>
      <c r="AO2770"/>
      <c r="AP2770"/>
      <c r="AQ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 s="6" customFormat="1" x14ac:dyDescent="0.25">
      <c r="A2771"/>
      <c r="B2771"/>
      <c r="C2771"/>
      <c r="D2771"/>
      <c r="E2771" s="5"/>
      <c r="F2771"/>
      <c r="G2771" s="5"/>
      <c r="H2771"/>
      <c r="I2771"/>
      <c r="J2771"/>
      <c r="K2771"/>
      <c r="L2771"/>
      <c r="M2771"/>
      <c r="N2771"/>
      <c r="O2771"/>
      <c r="P2771"/>
      <c r="Q2771"/>
      <c r="R2771"/>
      <c r="S2771"/>
      <c r="T2771"/>
      <c r="U2771"/>
      <c r="V2771"/>
      <c r="W2771"/>
      <c r="X2771"/>
      <c r="Y2771"/>
      <c r="Z2771"/>
      <c r="AA2771"/>
      <c r="AB2771"/>
      <c r="AC2771"/>
      <c r="AD2771"/>
      <c r="AE2771"/>
      <c r="AF2771"/>
      <c r="AG2771"/>
      <c r="AH2771"/>
      <c r="AI2771"/>
      <c r="AJ2771"/>
      <c r="AK2771"/>
      <c r="AL2771"/>
      <c r="AM2771"/>
      <c r="AN2771"/>
      <c r="AO2771"/>
      <c r="AP2771"/>
      <c r="AQ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 s="6" customFormat="1" x14ac:dyDescent="0.25">
      <c r="A2772"/>
      <c r="B2772"/>
      <c r="C2772"/>
      <c r="D2772"/>
      <c r="E2772" s="5"/>
      <c r="F2772"/>
      <c r="G2772" s="5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  <c r="AM2772"/>
      <c r="AN2772"/>
      <c r="AO2772"/>
      <c r="AP2772"/>
      <c r="AQ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 s="6" customFormat="1" x14ac:dyDescent="0.25">
      <c r="A2773"/>
      <c r="B2773"/>
      <c r="C2773"/>
      <c r="D2773"/>
      <c r="E2773" s="5"/>
      <c r="F2773"/>
      <c r="G2773" s="5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  <c r="Y2773"/>
      <c r="Z2773"/>
      <c r="AA2773"/>
      <c r="AB2773"/>
      <c r="AC2773"/>
      <c r="AD2773"/>
      <c r="AE2773"/>
      <c r="AF2773"/>
      <c r="AG2773"/>
      <c r="AH2773"/>
      <c r="AI2773"/>
      <c r="AJ2773"/>
      <c r="AK2773"/>
      <c r="AL2773"/>
      <c r="AM2773"/>
      <c r="AN2773"/>
      <c r="AO2773"/>
      <c r="AP2773"/>
      <c r="AQ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 s="6" customFormat="1" x14ac:dyDescent="0.25">
      <c r="A2774"/>
      <c r="B2774"/>
      <c r="C2774"/>
      <c r="D2774"/>
      <c r="E2774" s="5"/>
      <c r="F2774"/>
      <c r="G2774" s="5"/>
      <c r="H2774"/>
      <c r="I2774"/>
      <c r="J2774"/>
      <c r="K2774"/>
      <c r="L2774"/>
      <c r="M2774"/>
      <c r="N2774"/>
      <c r="O2774"/>
      <c r="P2774"/>
      <c r="Q2774"/>
      <c r="R2774"/>
      <c r="S2774"/>
      <c r="T2774"/>
      <c r="U2774"/>
      <c r="V2774"/>
      <c r="W2774"/>
      <c r="X2774"/>
      <c r="Y2774"/>
      <c r="Z2774"/>
      <c r="AA2774"/>
      <c r="AB2774"/>
      <c r="AC2774"/>
      <c r="AD2774"/>
      <c r="AE2774"/>
      <c r="AF2774"/>
      <c r="AG2774"/>
      <c r="AH2774"/>
      <c r="AI2774"/>
      <c r="AJ2774"/>
      <c r="AK2774"/>
      <c r="AL2774"/>
      <c r="AM2774"/>
      <c r="AN2774"/>
      <c r="AO2774"/>
      <c r="AP2774"/>
      <c r="AQ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 s="6" customFormat="1" x14ac:dyDescent="0.25">
      <c r="A2775"/>
      <c r="B2775"/>
      <c r="C2775"/>
      <c r="D2775"/>
      <c r="E2775" s="5"/>
      <c r="F2775"/>
      <c r="G2775" s="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  <c r="AM2775"/>
      <c r="AN2775"/>
      <c r="AO2775"/>
      <c r="AP2775"/>
      <c r="AQ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 s="6" customFormat="1" x14ac:dyDescent="0.25">
      <c r="A2776"/>
      <c r="B2776"/>
      <c r="C2776"/>
      <c r="D2776"/>
      <c r="E2776" s="5"/>
      <c r="F2776"/>
      <c r="G2776" s="5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  <c r="Y2776"/>
      <c r="Z2776"/>
      <c r="AA2776"/>
      <c r="AB2776"/>
      <c r="AC2776"/>
      <c r="AD2776"/>
      <c r="AE2776"/>
      <c r="AF2776"/>
      <c r="AG2776"/>
      <c r="AH2776"/>
      <c r="AI2776"/>
      <c r="AJ2776"/>
      <c r="AK2776"/>
      <c r="AL2776"/>
      <c r="AM2776"/>
      <c r="AN2776"/>
      <c r="AO2776"/>
      <c r="AP2776"/>
      <c r="AQ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 s="6" customFormat="1" x14ac:dyDescent="0.25">
      <c r="A2777"/>
      <c r="B2777"/>
      <c r="C2777"/>
      <c r="D2777"/>
      <c r="E2777" s="5"/>
      <c r="F2777"/>
      <c r="G2777" s="5"/>
      <c r="H2777"/>
      <c r="I2777"/>
      <c r="J2777"/>
      <c r="K2777"/>
      <c r="L2777"/>
      <c r="M2777"/>
      <c r="N2777"/>
      <c r="O2777"/>
      <c r="P2777"/>
      <c r="Q2777"/>
      <c r="R2777"/>
      <c r="S2777"/>
      <c r="T2777"/>
      <c r="U2777"/>
      <c r="V2777"/>
      <c r="W2777"/>
      <c r="X2777"/>
      <c r="Y2777"/>
      <c r="Z2777"/>
      <c r="AA2777"/>
      <c r="AB2777"/>
      <c r="AC2777"/>
      <c r="AD2777"/>
      <c r="AE2777"/>
      <c r="AF2777"/>
      <c r="AG2777"/>
      <c r="AH2777"/>
      <c r="AI2777"/>
      <c r="AJ2777"/>
      <c r="AK2777"/>
      <c r="AL2777"/>
      <c r="AM2777"/>
      <c r="AN2777"/>
      <c r="AO2777"/>
      <c r="AP2777"/>
      <c r="AQ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 s="6" customFormat="1" x14ac:dyDescent="0.25">
      <c r="A2778"/>
      <c r="B2778"/>
      <c r="C2778"/>
      <c r="D2778"/>
      <c r="E2778" s="5"/>
      <c r="F2778"/>
      <c r="G2778" s="5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  <c r="AM2778"/>
      <c r="AN2778"/>
      <c r="AO2778"/>
      <c r="AP2778"/>
      <c r="AQ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 s="6" customFormat="1" x14ac:dyDescent="0.25">
      <c r="A2779"/>
      <c r="B2779"/>
      <c r="C2779"/>
      <c r="D2779"/>
      <c r="E2779" s="5"/>
      <c r="F2779"/>
      <c r="G2779" s="5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  <c r="Y2779"/>
      <c r="Z2779"/>
      <c r="AA2779"/>
      <c r="AB2779"/>
      <c r="AC2779"/>
      <c r="AD2779"/>
      <c r="AE2779"/>
      <c r="AF2779"/>
      <c r="AG2779"/>
      <c r="AH2779"/>
      <c r="AI2779"/>
      <c r="AJ2779"/>
      <c r="AK2779"/>
      <c r="AL2779"/>
      <c r="AM2779"/>
      <c r="AN2779"/>
      <c r="AO2779"/>
      <c r="AP2779"/>
      <c r="AQ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 s="6" customFormat="1" x14ac:dyDescent="0.25">
      <c r="A2780"/>
      <c r="B2780"/>
      <c r="C2780"/>
      <c r="D2780"/>
      <c r="E2780" s="5"/>
      <c r="F2780"/>
      <c r="G2780" s="5"/>
      <c r="H2780"/>
      <c r="I2780"/>
      <c r="J2780"/>
      <c r="K2780"/>
      <c r="L2780"/>
      <c r="M2780"/>
      <c r="N2780"/>
      <c r="O2780"/>
      <c r="P2780"/>
      <c r="Q2780"/>
      <c r="R2780"/>
      <c r="S2780"/>
      <c r="T2780"/>
      <c r="U2780"/>
      <c r="V2780"/>
      <c r="W2780"/>
      <c r="X2780"/>
      <c r="Y2780"/>
      <c r="Z2780"/>
      <c r="AA2780"/>
      <c r="AB2780"/>
      <c r="AC2780"/>
      <c r="AD2780"/>
      <c r="AE2780"/>
      <c r="AF2780"/>
      <c r="AG2780"/>
      <c r="AH2780"/>
      <c r="AI2780"/>
      <c r="AJ2780"/>
      <c r="AK2780"/>
      <c r="AL2780"/>
      <c r="AM2780"/>
      <c r="AN2780"/>
      <c r="AO2780"/>
      <c r="AP2780"/>
      <c r="AQ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 s="6" customFormat="1" x14ac:dyDescent="0.25">
      <c r="A2781"/>
      <c r="B2781"/>
      <c r="C2781"/>
      <c r="D2781"/>
      <c r="E2781" s="5"/>
      <c r="F2781"/>
      <c r="G2781" s="5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  <c r="AM2781"/>
      <c r="AN2781"/>
      <c r="AO2781"/>
      <c r="AP2781"/>
      <c r="AQ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 s="6" customFormat="1" x14ac:dyDescent="0.25">
      <c r="A2782"/>
      <c r="B2782"/>
      <c r="C2782"/>
      <c r="D2782"/>
      <c r="E2782" s="5"/>
      <c r="F2782"/>
      <c r="G2782" s="5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  <c r="Y2782"/>
      <c r="Z2782"/>
      <c r="AA2782"/>
      <c r="AB2782"/>
      <c r="AC2782"/>
      <c r="AD2782"/>
      <c r="AE2782"/>
      <c r="AF2782"/>
      <c r="AG2782"/>
      <c r="AH2782"/>
      <c r="AI2782"/>
      <c r="AJ2782"/>
      <c r="AK2782"/>
      <c r="AL2782"/>
      <c r="AM2782"/>
      <c r="AN2782"/>
      <c r="AO2782"/>
      <c r="AP2782"/>
      <c r="AQ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 s="6" customFormat="1" x14ac:dyDescent="0.25">
      <c r="A2783"/>
      <c r="B2783"/>
      <c r="C2783"/>
      <c r="D2783"/>
      <c r="E2783" s="5"/>
      <c r="F2783"/>
      <c r="G2783" s="5"/>
      <c r="H2783"/>
      <c r="I2783"/>
      <c r="J2783"/>
      <c r="K2783"/>
      <c r="L2783"/>
      <c r="M2783"/>
      <c r="N2783"/>
      <c r="O2783"/>
      <c r="P2783"/>
      <c r="Q2783"/>
      <c r="R2783"/>
      <c r="S2783"/>
      <c r="T2783"/>
      <c r="U2783"/>
      <c r="V2783"/>
      <c r="W2783"/>
      <c r="X2783"/>
      <c r="Y2783"/>
      <c r="Z2783"/>
      <c r="AA2783"/>
      <c r="AB2783"/>
      <c r="AC2783"/>
      <c r="AD2783"/>
      <c r="AE2783"/>
      <c r="AF2783"/>
      <c r="AG2783"/>
      <c r="AH2783"/>
      <c r="AI2783"/>
      <c r="AJ2783"/>
      <c r="AK2783"/>
      <c r="AL2783"/>
      <c r="AM2783"/>
      <c r="AN2783"/>
      <c r="AO2783"/>
      <c r="AP2783"/>
      <c r="AQ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 s="6" customFormat="1" x14ac:dyDescent="0.25">
      <c r="A2784"/>
      <c r="B2784"/>
      <c r="C2784"/>
      <c r="D2784"/>
      <c r="E2784" s="5"/>
      <c r="F2784"/>
      <c r="G2784" s="5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  <c r="AM2784"/>
      <c r="AN2784"/>
      <c r="AO2784"/>
      <c r="AP2784"/>
      <c r="AQ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 s="6" customFormat="1" x14ac:dyDescent="0.25">
      <c r="A2785"/>
      <c r="B2785"/>
      <c r="C2785"/>
      <c r="D2785"/>
      <c r="E2785" s="5"/>
      <c r="F2785"/>
      <c r="G2785" s="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  <c r="Y2785"/>
      <c r="Z2785"/>
      <c r="AA2785"/>
      <c r="AB2785"/>
      <c r="AC2785"/>
      <c r="AD2785"/>
      <c r="AE2785"/>
      <c r="AF2785"/>
      <c r="AG2785"/>
      <c r="AH2785"/>
      <c r="AI2785"/>
      <c r="AJ2785"/>
      <c r="AK2785"/>
      <c r="AL2785"/>
      <c r="AM2785"/>
      <c r="AN2785"/>
      <c r="AO2785"/>
      <c r="AP2785"/>
      <c r="AQ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 s="6" customFormat="1" x14ac:dyDescent="0.25">
      <c r="A2786"/>
      <c r="B2786"/>
      <c r="C2786"/>
      <c r="D2786"/>
      <c r="E2786" s="5"/>
      <c r="F2786"/>
      <c r="G2786" s="5"/>
      <c r="H2786"/>
      <c r="I2786"/>
      <c r="J2786"/>
      <c r="K2786"/>
      <c r="L2786"/>
      <c r="M2786"/>
      <c r="N2786"/>
      <c r="O2786"/>
      <c r="P2786"/>
      <c r="Q2786"/>
      <c r="R2786"/>
      <c r="S2786"/>
      <c r="T2786"/>
      <c r="U2786"/>
      <c r="V2786"/>
      <c r="W2786"/>
      <c r="X2786"/>
      <c r="Y2786"/>
      <c r="Z2786"/>
      <c r="AA2786"/>
      <c r="AB2786"/>
      <c r="AC2786"/>
      <c r="AD2786"/>
      <c r="AE2786"/>
      <c r="AF2786"/>
      <c r="AG2786"/>
      <c r="AH2786"/>
      <c r="AI2786"/>
      <c r="AJ2786"/>
      <c r="AK2786"/>
      <c r="AL2786"/>
      <c r="AM2786"/>
      <c r="AN2786"/>
      <c r="AO2786"/>
      <c r="AP2786"/>
      <c r="AQ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 s="6" customFormat="1" x14ac:dyDescent="0.25">
      <c r="A2787"/>
      <c r="B2787"/>
      <c r="C2787"/>
      <c r="D2787"/>
      <c r="E2787" s="5"/>
      <c r="F2787"/>
      <c r="G2787" s="5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  <c r="AM2787"/>
      <c r="AN2787"/>
      <c r="AO2787"/>
      <c r="AP2787"/>
      <c r="AQ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 s="6" customFormat="1" x14ac:dyDescent="0.25">
      <c r="A2788"/>
      <c r="B2788"/>
      <c r="C2788"/>
      <c r="D2788"/>
      <c r="E2788" s="5"/>
      <c r="F2788"/>
      <c r="G2788" s="5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  <c r="Y2788"/>
      <c r="Z2788"/>
      <c r="AA2788"/>
      <c r="AB2788"/>
      <c r="AC2788"/>
      <c r="AD2788"/>
      <c r="AE2788"/>
      <c r="AF2788"/>
      <c r="AG2788"/>
      <c r="AH2788"/>
      <c r="AI2788"/>
      <c r="AJ2788"/>
      <c r="AK2788"/>
      <c r="AL2788"/>
      <c r="AM2788"/>
      <c r="AN2788"/>
      <c r="AO2788"/>
      <c r="AP2788"/>
      <c r="AQ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 s="6" customFormat="1" x14ac:dyDescent="0.25">
      <c r="A2789"/>
      <c r="B2789"/>
      <c r="C2789"/>
      <c r="D2789"/>
      <c r="E2789" s="5"/>
      <c r="F2789"/>
      <c r="G2789" s="5"/>
      <c r="H2789"/>
      <c r="I2789"/>
      <c r="J2789"/>
      <c r="K2789"/>
      <c r="L2789"/>
      <c r="M2789"/>
      <c r="N2789"/>
      <c r="O2789"/>
      <c r="P2789"/>
      <c r="Q2789"/>
      <c r="R2789"/>
      <c r="S2789"/>
      <c r="T2789"/>
      <c r="U2789"/>
      <c r="V2789"/>
      <c r="W2789"/>
      <c r="X2789"/>
      <c r="Y2789"/>
      <c r="Z2789"/>
      <c r="AA2789"/>
      <c r="AB2789"/>
      <c r="AC2789"/>
      <c r="AD2789"/>
      <c r="AE2789"/>
      <c r="AF2789"/>
      <c r="AG2789"/>
      <c r="AH2789"/>
      <c r="AI2789"/>
      <c r="AJ2789"/>
      <c r="AK2789"/>
      <c r="AL2789"/>
      <c r="AM2789"/>
      <c r="AN2789"/>
      <c r="AO2789"/>
      <c r="AP2789"/>
      <c r="AQ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 s="6" customFormat="1" x14ac:dyDescent="0.25">
      <c r="A2790"/>
      <c r="B2790"/>
      <c r="C2790"/>
      <c r="D2790"/>
      <c r="E2790" s="5"/>
      <c r="F2790"/>
      <c r="G2790" s="5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  <c r="AM2790"/>
      <c r="AN2790"/>
      <c r="AO2790"/>
      <c r="AP2790"/>
      <c r="AQ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 s="6" customFormat="1" x14ac:dyDescent="0.25">
      <c r="A2791"/>
      <c r="B2791"/>
      <c r="C2791"/>
      <c r="D2791"/>
      <c r="E2791" s="5"/>
      <c r="F2791"/>
      <c r="G2791" s="5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  <c r="Y2791"/>
      <c r="Z2791"/>
      <c r="AA2791"/>
      <c r="AB2791"/>
      <c r="AC2791"/>
      <c r="AD2791"/>
      <c r="AE2791"/>
      <c r="AF2791"/>
      <c r="AG2791"/>
      <c r="AH2791"/>
      <c r="AI2791"/>
      <c r="AJ2791"/>
      <c r="AK2791"/>
      <c r="AL2791"/>
      <c r="AM2791"/>
      <c r="AN2791"/>
      <c r="AO2791"/>
      <c r="AP2791"/>
      <c r="AQ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 s="6" customFormat="1" x14ac:dyDescent="0.25">
      <c r="A2792"/>
      <c r="B2792"/>
      <c r="C2792"/>
      <c r="D2792"/>
      <c r="E2792" s="5"/>
      <c r="F2792"/>
      <c r="G2792" s="5"/>
      <c r="H2792"/>
      <c r="I2792"/>
      <c r="J2792"/>
      <c r="K2792"/>
      <c r="L2792"/>
      <c r="M2792"/>
      <c r="N2792"/>
      <c r="O2792"/>
      <c r="P2792"/>
      <c r="Q2792"/>
      <c r="R2792"/>
      <c r="S2792"/>
      <c r="T2792"/>
      <c r="U2792"/>
      <c r="V2792"/>
      <c r="W2792"/>
      <c r="X2792"/>
      <c r="Y2792"/>
      <c r="Z2792"/>
      <c r="AA2792"/>
      <c r="AB2792"/>
      <c r="AC2792"/>
      <c r="AD2792"/>
      <c r="AE2792"/>
      <c r="AF2792"/>
      <c r="AG2792"/>
      <c r="AH2792"/>
      <c r="AI2792"/>
      <c r="AJ2792"/>
      <c r="AK2792"/>
      <c r="AL2792"/>
      <c r="AM2792"/>
      <c r="AN2792"/>
      <c r="AO2792"/>
      <c r="AP2792"/>
      <c r="AQ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 s="6" customFormat="1" x14ac:dyDescent="0.25">
      <c r="A2793"/>
      <c r="B2793"/>
      <c r="C2793"/>
      <c r="D2793"/>
      <c r="E2793" s="5"/>
      <c r="F2793"/>
      <c r="G2793" s="5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  <c r="AM2793"/>
      <c r="AN2793"/>
      <c r="AO2793"/>
      <c r="AP2793"/>
      <c r="AQ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 s="6" customFormat="1" x14ac:dyDescent="0.25">
      <c r="A2794"/>
      <c r="B2794"/>
      <c r="C2794"/>
      <c r="D2794"/>
      <c r="E2794" s="5"/>
      <c r="F2794"/>
      <c r="G2794" s="5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  <c r="Y2794"/>
      <c r="Z2794"/>
      <c r="AA2794"/>
      <c r="AB2794"/>
      <c r="AC2794"/>
      <c r="AD2794"/>
      <c r="AE2794"/>
      <c r="AF2794"/>
      <c r="AG2794"/>
      <c r="AH2794"/>
      <c r="AI2794"/>
      <c r="AJ2794"/>
      <c r="AK2794"/>
      <c r="AL2794"/>
      <c r="AM2794"/>
      <c r="AN2794"/>
      <c r="AO2794"/>
      <c r="AP2794"/>
      <c r="AQ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 s="6" customFormat="1" x14ac:dyDescent="0.25">
      <c r="A2795"/>
      <c r="B2795"/>
      <c r="C2795"/>
      <c r="D2795"/>
      <c r="E2795" s="5"/>
      <c r="F2795"/>
      <c r="G2795" s="5"/>
      <c r="H2795"/>
      <c r="I2795"/>
      <c r="J2795"/>
      <c r="K2795"/>
      <c r="L2795"/>
      <c r="M2795"/>
      <c r="N2795"/>
      <c r="O2795"/>
      <c r="P2795"/>
      <c r="Q2795"/>
      <c r="R2795"/>
      <c r="S2795"/>
      <c r="T2795"/>
      <c r="U2795"/>
      <c r="V2795"/>
      <c r="W2795"/>
      <c r="X2795"/>
      <c r="Y2795"/>
      <c r="Z2795"/>
      <c r="AA2795"/>
      <c r="AB2795"/>
      <c r="AC2795"/>
      <c r="AD2795"/>
      <c r="AE2795"/>
      <c r="AF2795"/>
      <c r="AG2795"/>
      <c r="AH2795"/>
      <c r="AI2795"/>
      <c r="AJ2795"/>
      <c r="AK2795"/>
      <c r="AL2795"/>
      <c r="AM2795"/>
      <c r="AN2795"/>
      <c r="AO2795"/>
      <c r="AP2795"/>
      <c r="AQ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 s="6" customFormat="1" x14ac:dyDescent="0.25">
      <c r="A2796"/>
      <c r="B2796"/>
      <c r="C2796"/>
      <c r="D2796"/>
      <c r="E2796" s="5"/>
      <c r="F2796"/>
      <c r="G2796" s="5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  <c r="AM2796"/>
      <c r="AN2796"/>
      <c r="AO2796"/>
      <c r="AP2796"/>
      <c r="AQ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 s="6" customFormat="1" x14ac:dyDescent="0.25">
      <c r="A2797"/>
      <c r="B2797"/>
      <c r="C2797"/>
      <c r="D2797"/>
      <c r="E2797" s="5"/>
      <c r="F2797"/>
      <c r="G2797" s="5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  <c r="Y2797"/>
      <c r="Z2797"/>
      <c r="AA2797"/>
      <c r="AB2797"/>
      <c r="AC2797"/>
      <c r="AD2797"/>
      <c r="AE2797"/>
      <c r="AF2797"/>
      <c r="AG2797"/>
      <c r="AH2797"/>
      <c r="AI2797"/>
      <c r="AJ2797"/>
      <c r="AK2797"/>
      <c r="AL2797"/>
      <c r="AM2797"/>
      <c r="AN2797"/>
      <c r="AO2797"/>
      <c r="AP2797"/>
      <c r="AQ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 s="6" customFormat="1" x14ac:dyDescent="0.25">
      <c r="A2798"/>
      <c r="B2798"/>
      <c r="C2798"/>
      <c r="D2798"/>
      <c r="E2798" s="5"/>
      <c r="F2798"/>
      <c r="G2798" s="5"/>
      <c r="H2798"/>
      <c r="I2798"/>
      <c r="J2798"/>
      <c r="K2798"/>
      <c r="L2798"/>
      <c r="M2798"/>
      <c r="N2798"/>
      <c r="O2798"/>
      <c r="P2798"/>
      <c r="Q2798"/>
      <c r="R2798"/>
      <c r="S2798"/>
      <c r="T2798"/>
      <c r="U2798"/>
      <c r="V2798"/>
      <c r="W2798"/>
      <c r="X2798"/>
      <c r="Y2798"/>
      <c r="Z2798"/>
      <c r="AA2798"/>
      <c r="AB2798"/>
      <c r="AC2798"/>
      <c r="AD2798"/>
      <c r="AE2798"/>
      <c r="AF2798"/>
      <c r="AG2798"/>
      <c r="AH2798"/>
      <c r="AI2798"/>
      <c r="AJ2798"/>
      <c r="AK2798"/>
      <c r="AL2798"/>
      <c r="AM2798"/>
      <c r="AN2798"/>
      <c r="AO2798"/>
      <c r="AP2798"/>
      <c r="AQ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 s="6" customFormat="1" x14ac:dyDescent="0.25">
      <c r="A2799"/>
      <c r="B2799"/>
      <c r="C2799"/>
      <c r="D2799"/>
      <c r="E2799" s="5"/>
      <c r="F2799"/>
      <c r="G2799" s="5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  <c r="AM2799"/>
      <c r="AN2799"/>
      <c r="AO2799"/>
      <c r="AP2799"/>
      <c r="AQ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 s="6" customFormat="1" x14ac:dyDescent="0.25">
      <c r="A2800"/>
      <c r="B2800"/>
      <c r="C2800"/>
      <c r="D2800"/>
      <c r="E2800" s="5"/>
      <c r="F2800"/>
      <c r="G2800" s="5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  <c r="Y2800"/>
      <c r="Z2800"/>
      <c r="AA2800"/>
      <c r="AB2800"/>
      <c r="AC2800"/>
      <c r="AD2800"/>
      <c r="AE2800"/>
      <c r="AF2800"/>
      <c r="AG2800"/>
      <c r="AH2800"/>
      <c r="AI2800"/>
      <c r="AJ2800"/>
      <c r="AK2800"/>
      <c r="AL2800"/>
      <c r="AM2800"/>
      <c r="AN2800"/>
      <c r="AO2800"/>
      <c r="AP2800"/>
      <c r="AQ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 s="6" customFormat="1" x14ac:dyDescent="0.25">
      <c r="A2801"/>
      <c r="B2801"/>
      <c r="C2801"/>
      <c r="D2801"/>
      <c r="E2801" s="5"/>
      <c r="F2801"/>
      <c r="G2801" s="5"/>
      <c r="H2801"/>
      <c r="I2801"/>
      <c r="J2801"/>
      <c r="K2801"/>
      <c r="L2801"/>
      <c r="M2801"/>
      <c r="N2801"/>
      <c r="O2801"/>
      <c r="P2801"/>
      <c r="Q2801"/>
      <c r="R2801"/>
      <c r="S2801"/>
      <c r="T2801"/>
      <c r="U2801"/>
      <c r="V2801"/>
      <c r="W2801"/>
      <c r="X2801"/>
      <c r="Y2801"/>
      <c r="Z2801"/>
      <c r="AA2801"/>
      <c r="AB2801"/>
      <c r="AC2801"/>
      <c r="AD2801"/>
      <c r="AE2801"/>
      <c r="AF2801"/>
      <c r="AG2801"/>
      <c r="AH2801"/>
      <c r="AI2801"/>
      <c r="AJ2801"/>
      <c r="AK2801"/>
      <c r="AL2801"/>
      <c r="AM2801"/>
      <c r="AN2801"/>
      <c r="AO2801"/>
      <c r="AP2801"/>
      <c r="AQ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 s="6" customFormat="1" x14ac:dyDescent="0.25">
      <c r="A2802"/>
      <c r="B2802"/>
      <c r="C2802"/>
      <c r="D2802"/>
      <c r="E2802" s="5"/>
      <c r="F2802"/>
      <c r="G2802" s="5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  <c r="AM2802"/>
      <c r="AN2802"/>
      <c r="AO2802"/>
      <c r="AP2802"/>
      <c r="AQ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 s="6" customFormat="1" x14ac:dyDescent="0.25">
      <c r="A2803"/>
      <c r="B2803"/>
      <c r="C2803"/>
      <c r="D2803"/>
      <c r="E2803" s="5"/>
      <c r="F2803"/>
      <c r="G2803" s="5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  <c r="Y2803"/>
      <c r="Z2803"/>
      <c r="AA2803"/>
      <c r="AB2803"/>
      <c r="AC2803"/>
      <c r="AD2803"/>
      <c r="AE2803"/>
      <c r="AF2803"/>
      <c r="AG2803"/>
      <c r="AH2803"/>
      <c r="AI2803"/>
      <c r="AJ2803"/>
      <c r="AK2803"/>
      <c r="AL2803"/>
      <c r="AM2803"/>
      <c r="AN2803"/>
      <c r="AO2803"/>
      <c r="AP2803"/>
      <c r="AQ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 s="6" customFormat="1" x14ac:dyDescent="0.25">
      <c r="A2804"/>
      <c r="B2804"/>
      <c r="C2804"/>
      <c r="D2804"/>
      <c r="E2804" s="5"/>
      <c r="F2804"/>
      <c r="G2804" s="5"/>
      <c r="H2804"/>
      <c r="I2804"/>
      <c r="J2804"/>
      <c r="K2804"/>
      <c r="L2804"/>
      <c r="M2804"/>
      <c r="N2804"/>
      <c r="O2804"/>
      <c r="P2804"/>
      <c r="Q2804"/>
      <c r="R2804"/>
      <c r="S2804"/>
      <c r="T2804"/>
      <c r="U2804"/>
      <c r="V2804"/>
      <c r="W2804"/>
      <c r="X2804"/>
      <c r="Y2804"/>
      <c r="Z2804"/>
      <c r="AA2804"/>
      <c r="AB2804"/>
      <c r="AC2804"/>
      <c r="AD2804"/>
      <c r="AE2804"/>
      <c r="AF2804"/>
      <c r="AG2804"/>
      <c r="AH2804"/>
      <c r="AI2804"/>
      <c r="AJ2804"/>
      <c r="AK2804"/>
      <c r="AL2804"/>
      <c r="AM2804"/>
      <c r="AN2804"/>
      <c r="AO2804"/>
      <c r="AP2804"/>
      <c r="AQ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 s="6" customFormat="1" x14ac:dyDescent="0.25">
      <c r="A2805"/>
      <c r="B2805"/>
      <c r="C2805"/>
      <c r="D2805"/>
      <c r="E2805" s="5"/>
      <c r="F2805"/>
      <c r="G2805" s="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  <c r="AM2805"/>
      <c r="AN2805"/>
      <c r="AO2805"/>
      <c r="AP2805"/>
      <c r="AQ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 s="6" customFormat="1" x14ac:dyDescent="0.25">
      <c r="A2806"/>
      <c r="B2806"/>
      <c r="C2806"/>
      <c r="D2806"/>
      <c r="E2806" s="5"/>
      <c r="F2806"/>
      <c r="G2806" s="5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  <c r="Y2806"/>
      <c r="Z2806"/>
      <c r="AA2806"/>
      <c r="AB2806"/>
      <c r="AC2806"/>
      <c r="AD2806"/>
      <c r="AE2806"/>
      <c r="AF2806"/>
      <c r="AG2806"/>
      <c r="AH2806"/>
      <c r="AI2806"/>
      <c r="AJ2806"/>
      <c r="AK2806"/>
      <c r="AL2806"/>
      <c r="AM2806"/>
      <c r="AN2806"/>
      <c r="AO2806"/>
      <c r="AP2806"/>
      <c r="AQ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 s="6" customFormat="1" x14ac:dyDescent="0.25">
      <c r="A2807"/>
      <c r="B2807"/>
      <c r="C2807"/>
      <c r="D2807"/>
      <c r="E2807" s="5"/>
      <c r="F2807"/>
      <c r="G2807" s="5"/>
      <c r="H2807"/>
      <c r="I2807"/>
      <c r="J2807"/>
      <c r="K2807"/>
      <c r="L2807"/>
      <c r="M2807"/>
      <c r="N2807"/>
      <c r="O2807"/>
      <c r="P2807"/>
      <c r="Q2807"/>
      <c r="R2807"/>
      <c r="S2807"/>
      <c r="T2807"/>
      <c r="U2807"/>
      <c r="V2807"/>
      <c r="W2807"/>
      <c r="X2807"/>
      <c r="Y2807"/>
      <c r="Z2807"/>
      <c r="AA2807"/>
      <c r="AB2807"/>
      <c r="AC2807"/>
      <c r="AD2807"/>
      <c r="AE2807"/>
      <c r="AF2807"/>
      <c r="AG2807"/>
      <c r="AH2807"/>
      <c r="AI2807"/>
      <c r="AJ2807"/>
      <c r="AK2807"/>
      <c r="AL2807"/>
      <c r="AM2807"/>
      <c r="AN2807"/>
      <c r="AO2807"/>
      <c r="AP2807"/>
      <c r="AQ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 s="6" customFormat="1" x14ac:dyDescent="0.25">
      <c r="A2808"/>
      <c r="B2808"/>
      <c r="C2808"/>
      <c r="D2808"/>
      <c r="E2808" s="5"/>
      <c r="F2808"/>
      <c r="G2808" s="5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  <c r="AM2808"/>
      <c r="AN2808"/>
      <c r="AO2808"/>
      <c r="AP2808"/>
      <c r="AQ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 s="6" customFormat="1" x14ac:dyDescent="0.25">
      <c r="A2809"/>
      <c r="B2809"/>
      <c r="C2809"/>
      <c r="D2809"/>
      <c r="E2809" s="5"/>
      <c r="F2809"/>
      <c r="G2809" s="5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  <c r="Y2809"/>
      <c r="Z2809"/>
      <c r="AA2809"/>
      <c r="AB2809"/>
      <c r="AC2809"/>
      <c r="AD2809"/>
      <c r="AE2809"/>
      <c r="AF2809"/>
      <c r="AG2809"/>
      <c r="AH2809"/>
      <c r="AI2809"/>
      <c r="AJ2809"/>
      <c r="AK2809"/>
      <c r="AL2809"/>
      <c r="AM2809"/>
      <c r="AN2809"/>
      <c r="AO2809"/>
      <c r="AP2809"/>
      <c r="AQ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 s="6" customFormat="1" x14ac:dyDescent="0.25">
      <c r="A2810"/>
      <c r="B2810"/>
      <c r="C2810"/>
      <c r="D2810"/>
      <c r="E2810" s="5"/>
      <c r="F2810"/>
      <c r="G2810" s="5"/>
      <c r="H2810"/>
      <c r="I2810"/>
      <c r="J2810"/>
      <c r="K2810"/>
      <c r="L2810"/>
      <c r="M2810"/>
      <c r="N2810"/>
      <c r="O2810"/>
      <c r="P2810"/>
      <c r="Q2810"/>
      <c r="R2810"/>
      <c r="S2810"/>
      <c r="T2810"/>
      <c r="U2810"/>
      <c r="V2810"/>
      <c r="W2810"/>
      <c r="X2810"/>
      <c r="Y2810"/>
      <c r="Z2810"/>
      <c r="AA2810"/>
      <c r="AB2810"/>
      <c r="AC2810"/>
      <c r="AD2810"/>
      <c r="AE2810"/>
      <c r="AF2810"/>
      <c r="AG2810"/>
      <c r="AH2810"/>
      <c r="AI2810"/>
      <c r="AJ2810"/>
      <c r="AK2810"/>
      <c r="AL2810"/>
      <c r="AM2810"/>
      <c r="AN2810"/>
      <c r="AO2810"/>
      <c r="AP2810"/>
      <c r="AQ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 s="6" customFormat="1" x14ac:dyDescent="0.25">
      <c r="A2811"/>
      <c r="B2811"/>
      <c r="C2811"/>
      <c r="D2811"/>
      <c r="E2811" s="5"/>
      <c r="F2811"/>
      <c r="G2811" s="5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  <c r="AM2811"/>
      <c r="AN2811"/>
      <c r="AO2811"/>
      <c r="AP2811"/>
      <c r="AQ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 s="6" customFormat="1" x14ac:dyDescent="0.25">
      <c r="A2812"/>
      <c r="B2812"/>
      <c r="C2812"/>
      <c r="D2812"/>
      <c r="E2812" s="5"/>
      <c r="F2812"/>
      <c r="G2812" s="5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  <c r="Y2812"/>
      <c r="Z2812"/>
      <c r="AA2812"/>
      <c r="AB2812"/>
      <c r="AC2812"/>
      <c r="AD2812"/>
      <c r="AE2812"/>
      <c r="AF2812"/>
      <c r="AG2812"/>
      <c r="AH2812"/>
      <c r="AI2812"/>
      <c r="AJ2812"/>
      <c r="AK2812"/>
      <c r="AL2812"/>
      <c r="AM2812"/>
      <c r="AN2812"/>
      <c r="AO2812"/>
      <c r="AP2812"/>
      <c r="AQ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 s="6" customFormat="1" x14ac:dyDescent="0.25">
      <c r="A2813"/>
      <c r="B2813"/>
      <c r="C2813"/>
      <c r="D2813"/>
      <c r="E2813" s="5"/>
      <c r="F2813"/>
      <c r="G2813" s="5"/>
      <c r="H2813"/>
      <c r="I2813"/>
      <c r="J2813"/>
      <c r="K2813"/>
      <c r="L2813"/>
      <c r="M2813"/>
      <c r="N2813"/>
      <c r="O2813"/>
      <c r="P2813"/>
      <c r="Q2813"/>
      <c r="R2813"/>
      <c r="S2813"/>
      <c r="T2813"/>
      <c r="U2813"/>
      <c r="V2813"/>
      <c r="W2813"/>
      <c r="X2813"/>
      <c r="Y2813"/>
      <c r="Z2813"/>
      <c r="AA2813"/>
      <c r="AB2813"/>
      <c r="AC2813"/>
      <c r="AD2813"/>
      <c r="AE2813"/>
      <c r="AF2813"/>
      <c r="AG2813"/>
      <c r="AH2813"/>
      <c r="AI2813"/>
      <c r="AJ2813"/>
      <c r="AK2813"/>
      <c r="AL2813"/>
      <c r="AM2813"/>
      <c r="AN2813"/>
      <c r="AO2813"/>
      <c r="AP2813"/>
      <c r="AQ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 s="6" customFormat="1" x14ac:dyDescent="0.25">
      <c r="A2814"/>
      <c r="B2814"/>
      <c r="C2814"/>
      <c r="D2814"/>
      <c r="E2814" s="5"/>
      <c r="F2814"/>
      <c r="G2814" s="5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  <c r="AM2814"/>
      <c r="AN2814"/>
      <c r="AO2814"/>
      <c r="AP2814"/>
      <c r="AQ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 s="6" customFormat="1" x14ac:dyDescent="0.25">
      <c r="A2815"/>
      <c r="B2815"/>
      <c r="C2815"/>
      <c r="D2815"/>
      <c r="E2815" s="5"/>
      <c r="F2815"/>
      <c r="G2815" s="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  <c r="Y2815"/>
      <c r="Z2815"/>
      <c r="AA2815"/>
      <c r="AB2815"/>
      <c r="AC2815"/>
      <c r="AD2815"/>
      <c r="AE2815"/>
      <c r="AF2815"/>
      <c r="AG2815"/>
      <c r="AH2815"/>
      <c r="AI2815"/>
      <c r="AJ2815"/>
      <c r="AK2815"/>
      <c r="AL2815"/>
      <c r="AM2815"/>
      <c r="AN2815"/>
      <c r="AO2815"/>
      <c r="AP2815"/>
      <c r="AQ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 s="6" customFormat="1" x14ac:dyDescent="0.25">
      <c r="A2816"/>
      <c r="B2816"/>
      <c r="C2816"/>
      <c r="D2816"/>
      <c r="E2816" s="5"/>
      <c r="F2816"/>
      <c r="G2816" s="5"/>
      <c r="H2816"/>
      <c r="I2816"/>
      <c r="J2816"/>
      <c r="K2816"/>
      <c r="L2816"/>
      <c r="M2816"/>
      <c r="N2816"/>
      <c r="O2816"/>
      <c r="P2816"/>
      <c r="Q2816"/>
      <c r="R2816"/>
      <c r="S2816"/>
      <c r="T2816"/>
      <c r="U2816"/>
      <c r="V2816"/>
      <c r="W2816"/>
      <c r="X2816"/>
      <c r="Y2816"/>
      <c r="Z2816"/>
      <c r="AA2816"/>
      <c r="AB2816"/>
      <c r="AC2816"/>
      <c r="AD2816"/>
      <c r="AE2816"/>
      <c r="AF2816"/>
      <c r="AG2816"/>
      <c r="AH2816"/>
      <c r="AI2816"/>
      <c r="AJ2816"/>
      <c r="AK2816"/>
      <c r="AL2816"/>
      <c r="AM2816"/>
      <c r="AN2816"/>
      <c r="AO2816"/>
      <c r="AP2816"/>
      <c r="AQ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 s="6" customFormat="1" x14ac:dyDescent="0.25">
      <c r="A2817"/>
      <c r="B2817"/>
      <c r="C2817"/>
      <c r="D2817"/>
      <c r="E2817" s="5"/>
      <c r="F2817"/>
      <c r="G2817" s="5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  <c r="AM2817"/>
      <c r="AN2817"/>
      <c r="AO2817"/>
      <c r="AP2817"/>
      <c r="AQ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 s="6" customFormat="1" x14ac:dyDescent="0.25">
      <c r="A2818"/>
      <c r="B2818"/>
      <c r="C2818"/>
      <c r="D2818"/>
      <c r="E2818" s="5"/>
      <c r="F2818"/>
      <c r="G2818" s="5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  <c r="Y2818"/>
      <c r="Z2818"/>
      <c r="AA2818"/>
      <c r="AB2818"/>
      <c r="AC2818"/>
      <c r="AD2818"/>
      <c r="AE2818"/>
      <c r="AF2818"/>
      <c r="AG2818"/>
      <c r="AH2818"/>
      <c r="AI2818"/>
      <c r="AJ2818"/>
      <c r="AK2818"/>
      <c r="AL2818"/>
      <c r="AM2818"/>
      <c r="AN2818"/>
      <c r="AO2818"/>
      <c r="AP2818"/>
      <c r="AQ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 s="6" customFormat="1" x14ac:dyDescent="0.25">
      <c r="A2819"/>
      <c r="B2819"/>
      <c r="C2819"/>
      <c r="D2819"/>
      <c r="E2819" s="5"/>
      <c r="F2819"/>
      <c r="G2819" s="5"/>
      <c r="H2819"/>
      <c r="I2819"/>
      <c r="J2819"/>
      <c r="K2819"/>
      <c r="L2819"/>
      <c r="M2819"/>
      <c r="N2819"/>
      <c r="O2819"/>
      <c r="P2819"/>
      <c r="Q2819"/>
      <c r="R2819"/>
      <c r="S2819"/>
      <c r="T2819"/>
      <c r="U2819"/>
      <c r="V2819"/>
      <c r="W2819"/>
      <c r="X2819"/>
      <c r="Y2819"/>
      <c r="Z2819"/>
      <c r="AA2819"/>
      <c r="AB2819"/>
      <c r="AC2819"/>
      <c r="AD2819"/>
      <c r="AE2819"/>
      <c r="AF2819"/>
      <c r="AG2819"/>
      <c r="AH2819"/>
      <c r="AI2819"/>
      <c r="AJ2819"/>
      <c r="AK2819"/>
      <c r="AL2819"/>
      <c r="AM2819"/>
      <c r="AN2819"/>
      <c r="AO2819"/>
      <c r="AP2819"/>
      <c r="AQ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 s="6" customFormat="1" x14ac:dyDescent="0.25">
      <c r="A2820"/>
      <c r="B2820"/>
      <c r="C2820"/>
      <c r="D2820"/>
      <c r="E2820" s="5"/>
      <c r="F2820"/>
      <c r="G2820" s="5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  <c r="AM2820"/>
      <c r="AN2820"/>
      <c r="AO2820"/>
      <c r="AP2820"/>
      <c r="AQ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 s="6" customFormat="1" x14ac:dyDescent="0.25">
      <c r="A2821"/>
      <c r="B2821"/>
      <c r="C2821"/>
      <c r="D2821"/>
      <c r="E2821" s="5"/>
      <c r="F2821"/>
      <c r="G2821" s="5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  <c r="Y2821"/>
      <c r="Z2821"/>
      <c r="AA2821"/>
      <c r="AB2821"/>
      <c r="AC2821"/>
      <c r="AD2821"/>
      <c r="AE2821"/>
      <c r="AF2821"/>
      <c r="AG2821"/>
      <c r="AH2821"/>
      <c r="AI2821"/>
      <c r="AJ2821"/>
      <c r="AK2821"/>
      <c r="AL2821"/>
      <c r="AM2821"/>
      <c r="AN2821"/>
      <c r="AO2821"/>
      <c r="AP2821"/>
      <c r="AQ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 s="6" customFormat="1" x14ac:dyDescent="0.25">
      <c r="A2822"/>
      <c r="B2822"/>
      <c r="C2822"/>
      <c r="D2822"/>
      <c r="E2822" s="5"/>
      <c r="F2822"/>
      <c r="G2822" s="5"/>
      <c r="H2822"/>
      <c r="I2822"/>
      <c r="J2822"/>
      <c r="K2822"/>
      <c r="L2822"/>
      <c r="M2822"/>
      <c r="N2822"/>
      <c r="O2822"/>
      <c r="P2822"/>
      <c r="Q2822"/>
      <c r="R2822"/>
      <c r="S2822"/>
      <c r="T2822"/>
      <c r="U2822"/>
      <c r="V2822"/>
      <c r="W2822"/>
      <c r="X2822"/>
      <c r="Y2822"/>
      <c r="Z2822"/>
      <c r="AA2822"/>
      <c r="AB2822"/>
      <c r="AC2822"/>
      <c r="AD2822"/>
      <c r="AE2822"/>
      <c r="AF2822"/>
      <c r="AG2822"/>
      <c r="AH2822"/>
      <c r="AI2822"/>
      <c r="AJ2822"/>
      <c r="AK2822"/>
      <c r="AL2822"/>
      <c r="AM2822"/>
      <c r="AN2822"/>
      <c r="AO2822"/>
      <c r="AP2822"/>
      <c r="AQ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 s="6" customFormat="1" x14ac:dyDescent="0.25">
      <c r="A2823"/>
      <c r="B2823"/>
      <c r="C2823"/>
      <c r="D2823"/>
      <c r="E2823" s="5"/>
      <c r="F2823"/>
      <c r="G2823" s="5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  <c r="AM2823"/>
      <c r="AN2823"/>
      <c r="AO2823"/>
      <c r="AP2823"/>
      <c r="AQ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 s="6" customFormat="1" x14ac:dyDescent="0.25">
      <c r="A2824"/>
      <c r="B2824"/>
      <c r="C2824"/>
      <c r="D2824"/>
      <c r="E2824" s="5"/>
      <c r="F2824"/>
      <c r="G2824" s="5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  <c r="Y2824"/>
      <c r="Z2824"/>
      <c r="AA2824"/>
      <c r="AB2824"/>
      <c r="AC2824"/>
      <c r="AD2824"/>
      <c r="AE2824"/>
      <c r="AF2824"/>
      <c r="AG2824"/>
      <c r="AH2824"/>
      <c r="AI2824"/>
      <c r="AJ2824"/>
      <c r="AK2824"/>
      <c r="AL2824"/>
      <c r="AM2824"/>
      <c r="AN2824"/>
      <c r="AO2824"/>
      <c r="AP2824"/>
      <c r="AQ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 s="6" customFormat="1" x14ac:dyDescent="0.25">
      <c r="A2825"/>
      <c r="B2825"/>
      <c r="C2825"/>
      <c r="D2825"/>
      <c r="E2825" s="5"/>
      <c r="F2825"/>
      <c r="G2825" s="5"/>
      <c r="H2825"/>
      <c r="I2825"/>
      <c r="J2825"/>
      <c r="K2825"/>
      <c r="L2825"/>
      <c r="M2825"/>
      <c r="N2825"/>
      <c r="O2825"/>
      <c r="P2825"/>
      <c r="Q2825"/>
      <c r="R2825"/>
      <c r="S2825"/>
      <c r="T2825"/>
      <c r="U2825"/>
      <c r="V2825"/>
      <c r="W2825"/>
      <c r="X2825"/>
      <c r="Y2825"/>
      <c r="Z2825"/>
      <c r="AA2825"/>
      <c r="AB2825"/>
      <c r="AC2825"/>
      <c r="AD2825"/>
      <c r="AE2825"/>
      <c r="AF2825"/>
      <c r="AG2825"/>
      <c r="AH2825"/>
      <c r="AI2825"/>
      <c r="AJ2825"/>
      <c r="AK2825"/>
      <c r="AL2825"/>
      <c r="AM2825"/>
      <c r="AN2825"/>
      <c r="AO2825"/>
      <c r="AP2825"/>
      <c r="AQ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 s="6" customFormat="1" x14ac:dyDescent="0.25">
      <c r="A2826"/>
      <c r="B2826"/>
      <c r="C2826"/>
      <c r="D2826"/>
      <c r="E2826" s="5"/>
      <c r="F2826"/>
      <c r="G2826" s="5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  <c r="AM2826"/>
      <c r="AN2826"/>
      <c r="AO2826"/>
      <c r="AP2826"/>
      <c r="AQ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 s="6" customFormat="1" x14ac:dyDescent="0.25">
      <c r="A2827"/>
      <c r="B2827"/>
      <c r="C2827"/>
      <c r="D2827"/>
      <c r="E2827" s="5"/>
      <c r="F2827"/>
      <c r="G2827" s="5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  <c r="Y2827"/>
      <c r="Z2827"/>
      <c r="AA2827"/>
      <c r="AB2827"/>
      <c r="AC2827"/>
      <c r="AD2827"/>
      <c r="AE2827"/>
      <c r="AF2827"/>
      <c r="AG2827"/>
      <c r="AH2827"/>
      <c r="AI2827"/>
      <c r="AJ2827"/>
      <c r="AK2827"/>
      <c r="AL2827"/>
      <c r="AM2827"/>
      <c r="AN2827"/>
      <c r="AO2827"/>
      <c r="AP2827"/>
      <c r="AQ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 s="6" customFormat="1" x14ac:dyDescent="0.25">
      <c r="A2828"/>
      <c r="B2828"/>
      <c r="C2828"/>
      <c r="D2828"/>
      <c r="E2828" s="5"/>
      <c r="F2828"/>
      <c r="G2828" s="5"/>
      <c r="H2828"/>
      <c r="I2828"/>
      <c r="J2828"/>
      <c r="K2828"/>
      <c r="L2828"/>
      <c r="M2828"/>
      <c r="N2828"/>
      <c r="O2828"/>
      <c r="P2828"/>
      <c r="Q2828"/>
      <c r="R2828"/>
      <c r="S2828"/>
      <c r="T2828"/>
      <c r="U2828"/>
      <c r="V2828"/>
      <c r="W2828"/>
      <c r="X2828"/>
      <c r="Y2828"/>
      <c r="Z2828"/>
      <c r="AA2828"/>
      <c r="AB2828"/>
      <c r="AC2828"/>
      <c r="AD2828"/>
      <c r="AE2828"/>
      <c r="AF2828"/>
      <c r="AG2828"/>
      <c r="AH2828"/>
      <c r="AI2828"/>
      <c r="AJ2828"/>
      <c r="AK2828"/>
      <c r="AL2828"/>
      <c r="AM2828"/>
      <c r="AN2828"/>
      <c r="AO2828"/>
      <c r="AP2828"/>
      <c r="AQ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 s="6" customFormat="1" x14ac:dyDescent="0.25">
      <c r="A2829"/>
      <c r="B2829"/>
      <c r="C2829"/>
      <c r="D2829"/>
      <c r="E2829" s="5"/>
      <c r="F2829"/>
      <c r="G2829" s="5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  <c r="AM2829"/>
      <c r="AN2829"/>
      <c r="AO2829"/>
      <c r="AP2829"/>
      <c r="AQ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 s="6" customFormat="1" x14ac:dyDescent="0.25">
      <c r="A2830"/>
      <c r="B2830"/>
      <c r="C2830"/>
      <c r="D2830"/>
      <c r="E2830" s="5"/>
      <c r="F2830"/>
      <c r="G2830" s="5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  <c r="Y2830"/>
      <c r="Z2830"/>
      <c r="AA2830"/>
      <c r="AB2830"/>
      <c r="AC2830"/>
      <c r="AD2830"/>
      <c r="AE2830"/>
      <c r="AF2830"/>
      <c r="AG2830"/>
      <c r="AH2830"/>
      <c r="AI2830"/>
      <c r="AJ2830"/>
      <c r="AK2830"/>
      <c r="AL2830"/>
      <c r="AM2830"/>
      <c r="AN2830"/>
      <c r="AO2830"/>
      <c r="AP2830"/>
      <c r="AQ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 s="6" customFormat="1" x14ac:dyDescent="0.25">
      <c r="A2831"/>
      <c r="B2831"/>
      <c r="C2831"/>
      <c r="D2831"/>
      <c r="E2831" s="5"/>
      <c r="F2831"/>
      <c r="G2831" s="5"/>
      <c r="H2831"/>
      <c r="I2831"/>
      <c r="J2831"/>
      <c r="K2831"/>
      <c r="L2831"/>
      <c r="M2831"/>
      <c r="N2831"/>
      <c r="O2831"/>
      <c r="P2831"/>
      <c r="Q2831"/>
      <c r="R2831"/>
      <c r="S2831"/>
      <c r="T2831"/>
      <c r="U2831"/>
      <c r="V2831"/>
      <c r="W2831"/>
      <c r="X2831"/>
      <c r="Y2831"/>
      <c r="Z2831"/>
      <c r="AA2831"/>
      <c r="AB2831"/>
      <c r="AC2831"/>
      <c r="AD2831"/>
      <c r="AE2831"/>
      <c r="AF2831"/>
      <c r="AG2831"/>
      <c r="AH2831"/>
      <c r="AI2831"/>
      <c r="AJ2831"/>
      <c r="AK2831"/>
      <c r="AL2831"/>
      <c r="AM2831"/>
      <c r="AN2831"/>
      <c r="AO2831"/>
      <c r="AP2831"/>
      <c r="AQ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 s="6" customFormat="1" x14ac:dyDescent="0.25">
      <c r="A2832"/>
      <c r="B2832"/>
      <c r="C2832"/>
      <c r="D2832"/>
      <c r="E2832" s="5"/>
      <c r="F2832"/>
      <c r="G2832" s="5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  <c r="AM2832"/>
      <c r="AN2832"/>
      <c r="AO2832"/>
      <c r="AP2832"/>
      <c r="AQ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 s="6" customFormat="1" x14ac:dyDescent="0.25">
      <c r="A2833"/>
      <c r="B2833"/>
      <c r="C2833"/>
      <c r="D2833"/>
      <c r="E2833" s="5"/>
      <c r="F2833"/>
      <c r="G2833" s="5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  <c r="Y2833"/>
      <c r="Z2833"/>
      <c r="AA2833"/>
      <c r="AB2833"/>
      <c r="AC2833"/>
      <c r="AD2833"/>
      <c r="AE2833"/>
      <c r="AF2833"/>
      <c r="AG2833"/>
      <c r="AH2833"/>
      <c r="AI2833"/>
      <c r="AJ2833"/>
      <c r="AK2833"/>
      <c r="AL2833"/>
      <c r="AM2833"/>
      <c r="AN2833"/>
      <c r="AO2833"/>
      <c r="AP2833"/>
      <c r="AQ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 s="6" customFormat="1" x14ac:dyDescent="0.25">
      <c r="A2834"/>
      <c r="B2834"/>
      <c r="C2834"/>
      <c r="D2834"/>
      <c r="E2834" s="5"/>
      <c r="F2834"/>
      <c r="G2834" s="5"/>
      <c r="H2834"/>
      <c r="I2834"/>
      <c r="J2834"/>
      <c r="K2834"/>
      <c r="L2834"/>
      <c r="M2834"/>
      <c r="N2834"/>
      <c r="O2834"/>
      <c r="P2834"/>
      <c r="Q2834"/>
      <c r="R2834"/>
      <c r="S2834"/>
      <c r="T2834"/>
      <c r="U2834"/>
      <c r="V2834"/>
      <c r="W2834"/>
      <c r="X2834"/>
      <c r="Y2834"/>
      <c r="Z2834"/>
      <c r="AA2834"/>
      <c r="AB2834"/>
      <c r="AC2834"/>
      <c r="AD2834"/>
      <c r="AE2834"/>
      <c r="AF2834"/>
      <c r="AG2834"/>
      <c r="AH2834"/>
      <c r="AI2834"/>
      <c r="AJ2834"/>
      <c r="AK2834"/>
      <c r="AL2834"/>
      <c r="AM2834"/>
      <c r="AN2834"/>
      <c r="AO2834"/>
      <c r="AP2834"/>
      <c r="AQ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 s="6" customFormat="1" x14ac:dyDescent="0.25">
      <c r="A2835"/>
      <c r="B2835"/>
      <c r="C2835"/>
      <c r="D2835"/>
      <c r="E2835" s="5"/>
      <c r="F2835"/>
      <c r="G2835" s="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  <c r="AM2835"/>
      <c r="AN2835"/>
      <c r="AO2835"/>
      <c r="AP2835"/>
      <c r="AQ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 s="6" customFormat="1" x14ac:dyDescent="0.25">
      <c r="A2836"/>
      <c r="B2836"/>
      <c r="C2836"/>
      <c r="D2836"/>
      <c r="E2836" s="5"/>
      <c r="F2836"/>
      <c r="G2836" s="5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  <c r="Y2836"/>
      <c r="Z2836"/>
      <c r="AA2836"/>
      <c r="AB2836"/>
      <c r="AC2836"/>
      <c r="AD2836"/>
      <c r="AE2836"/>
      <c r="AF2836"/>
      <c r="AG2836"/>
      <c r="AH2836"/>
      <c r="AI2836"/>
      <c r="AJ2836"/>
      <c r="AK2836"/>
      <c r="AL2836"/>
      <c r="AM2836"/>
      <c r="AN2836"/>
      <c r="AO2836"/>
      <c r="AP2836"/>
      <c r="AQ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 s="6" customFormat="1" x14ac:dyDescent="0.25">
      <c r="A2837"/>
      <c r="B2837"/>
      <c r="C2837"/>
      <c r="D2837"/>
      <c r="E2837" s="5"/>
      <c r="F2837"/>
      <c r="G2837" s="5"/>
      <c r="H2837"/>
      <c r="I2837"/>
      <c r="J2837"/>
      <c r="K2837"/>
      <c r="L2837"/>
      <c r="M2837"/>
      <c r="N2837"/>
      <c r="O2837"/>
      <c r="P2837"/>
      <c r="Q2837"/>
      <c r="R2837"/>
      <c r="S2837"/>
      <c r="T2837"/>
      <c r="U2837"/>
      <c r="V2837"/>
      <c r="W2837"/>
      <c r="X2837"/>
      <c r="Y2837"/>
      <c r="Z2837"/>
      <c r="AA2837"/>
      <c r="AB2837"/>
      <c r="AC2837"/>
      <c r="AD2837"/>
      <c r="AE2837"/>
      <c r="AF2837"/>
      <c r="AG2837"/>
      <c r="AH2837"/>
      <c r="AI2837"/>
      <c r="AJ2837"/>
      <c r="AK2837"/>
      <c r="AL2837"/>
      <c r="AM2837"/>
      <c r="AN2837"/>
      <c r="AO2837"/>
      <c r="AP2837"/>
      <c r="AQ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 s="6" customFormat="1" x14ac:dyDescent="0.25">
      <c r="A2838"/>
      <c r="B2838"/>
      <c r="C2838"/>
      <c r="D2838"/>
      <c r="E2838" s="5"/>
      <c r="F2838"/>
      <c r="G2838" s="5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  <c r="AM2838"/>
      <c r="AN2838"/>
      <c r="AO2838"/>
      <c r="AP2838"/>
      <c r="AQ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 s="6" customFormat="1" x14ac:dyDescent="0.25">
      <c r="A2839"/>
      <c r="B2839"/>
      <c r="C2839"/>
      <c r="D2839"/>
      <c r="E2839" s="5"/>
      <c r="F2839"/>
      <c r="G2839" s="5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  <c r="Y2839"/>
      <c r="Z2839"/>
      <c r="AA2839"/>
      <c r="AB2839"/>
      <c r="AC2839"/>
      <c r="AD2839"/>
      <c r="AE2839"/>
      <c r="AF2839"/>
      <c r="AG2839"/>
      <c r="AH2839"/>
      <c r="AI2839"/>
      <c r="AJ2839"/>
      <c r="AK2839"/>
      <c r="AL2839"/>
      <c r="AM2839"/>
      <c r="AN2839"/>
      <c r="AO2839"/>
      <c r="AP2839"/>
      <c r="AQ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 s="6" customFormat="1" x14ac:dyDescent="0.25">
      <c r="A2840"/>
      <c r="B2840"/>
      <c r="C2840"/>
      <c r="D2840"/>
      <c r="E2840" s="5"/>
      <c r="F2840"/>
      <c r="G2840" s="5"/>
      <c r="H2840"/>
      <c r="I2840"/>
      <c r="J2840"/>
      <c r="K2840"/>
      <c r="L2840"/>
      <c r="M2840"/>
      <c r="N2840"/>
      <c r="O2840"/>
      <c r="P2840"/>
      <c r="Q2840"/>
      <c r="R2840"/>
      <c r="S2840"/>
      <c r="T2840"/>
      <c r="U2840"/>
      <c r="V2840"/>
      <c r="W2840"/>
      <c r="X2840"/>
      <c r="Y2840"/>
      <c r="Z2840"/>
      <c r="AA2840"/>
      <c r="AB2840"/>
      <c r="AC2840"/>
      <c r="AD2840"/>
      <c r="AE2840"/>
      <c r="AF2840"/>
      <c r="AG2840"/>
      <c r="AH2840"/>
      <c r="AI2840"/>
      <c r="AJ2840"/>
      <c r="AK2840"/>
      <c r="AL2840"/>
      <c r="AM2840"/>
      <c r="AN2840"/>
      <c r="AO2840"/>
      <c r="AP2840"/>
      <c r="AQ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 s="6" customFormat="1" x14ac:dyDescent="0.25">
      <c r="A2841"/>
      <c r="B2841"/>
      <c r="C2841"/>
      <c r="D2841"/>
      <c r="E2841" s="5"/>
      <c r="F2841"/>
      <c r="G2841" s="5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  <c r="AM2841"/>
      <c r="AN2841"/>
      <c r="AO2841"/>
      <c r="AP2841"/>
      <c r="AQ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 s="6" customFormat="1" x14ac:dyDescent="0.25">
      <c r="A2842"/>
      <c r="B2842"/>
      <c r="C2842"/>
      <c r="D2842"/>
      <c r="E2842" s="5"/>
      <c r="F2842"/>
      <c r="G2842" s="5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  <c r="Y2842"/>
      <c r="Z2842"/>
      <c r="AA2842"/>
      <c r="AB2842"/>
      <c r="AC2842"/>
      <c r="AD2842"/>
      <c r="AE2842"/>
      <c r="AF2842"/>
      <c r="AG2842"/>
      <c r="AH2842"/>
      <c r="AI2842"/>
      <c r="AJ2842"/>
      <c r="AK2842"/>
      <c r="AL2842"/>
      <c r="AM2842"/>
      <c r="AN2842"/>
      <c r="AO2842"/>
      <c r="AP2842"/>
      <c r="AQ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 s="6" customFormat="1" x14ac:dyDescent="0.25">
      <c r="A2843"/>
      <c r="B2843"/>
      <c r="C2843"/>
      <c r="D2843"/>
      <c r="E2843" s="5"/>
      <c r="F2843"/>
      <c r="G2843" s="5"/>
      <c r="H2843"/>
      <c r="I2843"/>
      <c r="J2843"/>
      <c r="K2843"/>
      <c r="L2843"/>
      <c r="M2843"/>
      <c r="N2843"/>
      <c r="O2843"/>
      <c r="P2843"/>
      <c r="Q2843"/>
      <c r="R2843"/>
      <c r="S2843"/>
      <c r="T2843"/>
      <c r="U2843"/>
      <c r="V2843"/>
      <c r="W2843"/>
      <c r="X2843"/>
      <c r="Y2843"/>
      <c r="Z2843"/>
      <c r="AA2843"/>
      <c r="AB2843"/>
      <c r="AC2843"/>
      <c r="AD2843"/>
      <c r="AE2843"/>
      <c r="AF2843"/>
      <c r="AG2843"/>
      <c r="AH2843"/>
      <c r="AI2843"/>
      <c r="AJ2843"/>
      <c r="AK2843"/>
      <c r="AL2843"/>
      <c r="AM2843"/>
      <c r="AN2843"/>
      <c r="AO2843"/>
      <c r="AP2843"/>
      <c r="AQ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 s="6" customFormat="1" x14ac:dyDescent="0.25">
      <c r="A2844"/>
      <c r="B2844"/>
      <c r="C2844"/>
      <c r="D2844"/>
      <c r="E2844" s="5"/>
      <c r="F2844"/>
      <c r="G2844" s="5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  <c r="AM2844"/>
      <c r="AN2844"/>
      <c r="AO2844"/>
      <c r="AP2844"/>
      <c r="AQ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 s="6" customFormat="1" x14ac:dyDescent="0.25">
      <c r="A2845"/>
      <c r="B2845"/>
      <c r="C2845"/>
      <c r="D2845"/>
      <c r="E2845" s="5"/>
      <c r="F2845"/>
      <c r="G2845" s="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  <c r="Y2845"/>
      <c r="Z2845"/>
      <c r="AA2845"/>
      <c r="AB2845"/>
      <c r="AC2845"/>
      <c r="AD2845"/>
      <c r="AE2845"/>
      <c r="AF2845"/>
      <c r="AG2845"/>
      <c r="AH2845"/>
      <c r="AI2845"/>
      <c r="AJ2845"/>
      <c r="AK2845"/>
      <c r="AL2845"/>
      <c r="AM2845"/>
      <c r="AN2845"/>
      <c r="AO2845"/>
      <c r="AP2845"/>
      <c r="AQ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 s="6" customFormat="1" x14ac:dyDescent="0.25">
      <c r="A2846"/>
      <c r="B2846"/>
      <c r="C2846"/>
      <c r="D2846"/>
      <c r="E2846" s="5"/>
      <c r="F2846"/>
      <c r="G2846" s="5"/>
      <c r="H2846"/>
      <c r="I2846"/>
      <c r="J2846"/>
      <c r="K2846"/>
      <c r="L2846"/>
      <c r="M2846"/>
      <c r="N2846"/>
      <c r="O2846"/>
      <c r="P2846"/>
      <c r="Q2846"/>
      <c r="R2846"/>
      <c r="S2846"/>
      <c r="T2846"/>
      <c r="U2846"/>
      <c r="V2846"/>
      <c r="W2846"/>
      <c r="X2846"/>
      <c r="Y2846"/>
      <c r="Z2846"/>
      <c r="AA2846"/>
      <c r="AB2846"/>
      <c r="AC2846"/>
      <c r="AD2846"/>
      <c r="AE2846"/>
      <c r="AF2846"/>
      <c r="AG2846"/>
      <c r="AH2846"/>
      <c r="AI2846"/>
      <c r="AJ2846"/>
      <c r="AK2846"/>
      <c r="AL2846"/>
      <c r="AM2846"/>
      <c r="AN2846"/>
      <c r="AO2846"/>
      <c r="AP2846"/>
      <c r="AQ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 s="6" customFormat="1" x14ac:dyDescent="0.25">
      <c r="A2847"/>
      <c r="B2847"/>
      <c r="C2847"/>
      <c r="D2847"/>
      <c r="E2847" s="5"/>
      <c r="F2847"/>
      <c r="G2847" s="5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  <c r="AM2847"/>
      <c r="AN2847"/>
      <c r="AO2847"/>
      <c r="AP2847"/>
      <c r="AQ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 s="6" customFormat="1" x14ac:dyDescent="0.25">
      <c r="A2848"/>
      <c r="B2848"/>
      <c r="C2848"/>
      <c r="D2848"/>
      <c r="E2848" s="5"/>
      <c r="F2848"/>
      <c r="G2848" s="5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  <c r="Y2848"/>
      <c r="Z2848"/>
      <c r="AA2848"/>
      <c r="AB2848"/>
      <c r="AC2848"/>
      <c r="AD2848"/>
      <c r="AE2848"/>
      <c r="AF2848"/>
      <c r="AG2848"/>
      <c r="AH2848"/>
      <c r="AI2848"/>
      <c r="AJ2848"/>
      <c r="AK2848"/>
      <c r="AL2848"/>
      <c r="AM2848"/>
      <c r="AN2848"/>
      <c r="AO2848"/>
      <c r="AP2848"/>
      <c r="AQ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 s="6" customFormat="1" x14ac:dyDescent="0.25">
      <c r="A2849"/>
      <c r="B2849"/>
      <c r="C2849"/>
      <c r="D2849"/>
      <c r="E2849" s="5"/>
      <c r="F2849"/>
      <c r="G2849" s="5"/>
      <c r="H2849"/>
      <c r="I2849"/>
      <c r="J2849"/>
      <c r="K2849"/>
      <c r="L2849"/>
      <c r="M2849"/>
      <c r="N2849"/>
      <c r="O2849"/>
      <c r="P2849"/>
      <c r="Q2849"/>
      <c r="R2849"/>
      <c r="S2849"/>
      <c r="T2849"/>
      <c r="U2849"/>
      <c r="V2849"/>
      <c r="W2849"/>
      <c r="X2849"/>
      <c r="Y2849"/>
      <c r="Z2849"/>
      <c r="AA2849"/>
      <c r="AB2849"/>
      <c r="AC2849"/>
      <c r="AD2849"/>
      <c r="AE2849"/>
      <c r="AF2849"/>
      <c r="AG2849"/>
      <c r="AH2849"/>
      <c r="AI2849"/>
      <c r="AJ2849"/>
      <c r="AK2849"/>
      <c r="AL2849"/>
      <c r="AM2849"/>
      <c r="AN2849"/>
      <c r="AO2849"/>
      <c r="AP2849"/>
      <c r="AQ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 s="6" customFormat="1" x14ac:dyDescent="0.25">
      <c r="A2850"/>
      <c r="B2850"/>
      <c r="C2850"/>
      <c r="D2850"/>
      <c r="E2850" s="5"/>
      <c r="F2850"/>
      <c r="G2850" s="5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  <c r="AM2850"/>
      <c r="AN2850"/>
      <c r="AO2850"/>
      <c r="AP2850"/>
      <c r="AQ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 s="6" customFormat="1" x14ac:dyDescent="0.25">
      <c r="A2851"/>
      <c r="B2851"/>
      <c r="C2851"/>
      <c r="D2851"/>
      <c r="E2851" s="5"/>
      <c r="F2851"/>
      <c r="G2851" s="5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  <c r="Y2851"/>
      <c r="Z2851"/>
      <c r="AA2851"/>
      <c r="AB2851"/>
      <c r="AC2851"/>
      <c r="AD2851"/>
      <c r="AE2851"/>
      <c r="AF2851"/>
      <c r="AG2851"/>
      <c r="AH2851"/>
      <c r="AI2851"/>
      <c r="AJ2851"/>
      <c r="AK2851"/>
      <c r="AL2851"/>
      <c r="AM2851"/>
      <c r="AN2851"/>
      <c r="AO2851"/>
      <c r="AP2851"/>
      <c r="AQ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 s="6" customFormat="1" x14ac:dyDescent="0.25">
      <c r="A2852"/>
      <c r="B2852"/>
      <c r="C2852"/>
      <c r="D2852"/>
      <c r="E2852" s="5"/>
      <c r="F2852"/>
      <c r="G2852" s="5"/>
      <c r="H2852"/>
      <c r="I2852"/>
      <c r="J2852"/>
      <c r="K2852"/>
      <c r="L2852"/>
      <c r="M2852"/>
      <c r="N2852"/>
      <c r="O2852"/>
      <c r="P2852"/>
      <c r="Q2852"/>
      <c r="R2852"/>
      <c r="S2852"/>
      <c r="T2852"/>
      <c r="U2852"/>
      <c r="V2852"/>
      <c r="W2852"/>
      <c r="X2852"/>
      <c r="Y2852"/>
      <c r="Z2852"/>
      <c r="AA2852"/>
      <c r="AB2852"/>
      <c r="AC2852"/>
      <c r="AD2852"/>
      <c r="AE2852"/>
      <c r="AF2852"/>
      <c r="AG2852"/>
      <c r="AH2852"/>
      <c r="AI2852"/>
      <c r="AJ2852"/>
      <c r="AK2852"/>
      <c r="AL2852"/>
      <c r="AM2852"/>
      <c r="AN2852"/>
      <c r="AO2852"/>
      <c r="AP2852"/>
      <c r="AQ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 s="6" customFormat="1" x14ac:dyDescent="0.25">
      <c r="A2853"/>
      <c r="B2853"/>
      <c r="C2853"/>
      <c r="D2853"/>
      <c r="E2853" s="5"/>
      <c r="F2853"/>
      <c r="G2853" s="5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  <c r="AM2853"/>
      <c r="AN2853"/>
      <c r="AO2853"/>
      <c r="AP2853"/>
      <c r="AQ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 s="6" customFormat="1" x14ac:dyDescent="0.25">
      <c r="A2854"/>
      <c r="B2854"/>
      <c r="C2854"/>
      <c r="D2854"/>
      <c r="E2854" s="5"/>
      <c r="F2854"/>
      <c r="G2854" s="5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  <c r="Y2854"/>
      <c r="Z2854"/>
      <c r="AA2854"/>
      <c r="AB2854"/>
      <c r="AC2854"/>
      <c r="AD2854"/>
      <c r="AE2854"/>
      <c r="AF2854"/>
      <c r="AG2854"/>
      <c r="AH2854"/>
      <c r="AI2854"/>
      <c r="AJ2854"/>
      <c r="AK2854"/>
      <c r="AL2854"/>
      <c r="AM2854"/>
      <c r="AN2854"/>
      <c r="AO2854"/>
      <c r="AP2854"/>
      <c r="AQ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 s="6" customFormat="1" x14ac:dyDescent="0.25">
      <c r="A2855"/>
      <c r="B2855"/>
      <c r="C2855"/>
      <c r="D2855"/>
      <c r="E2855" s="5"/>
      <c r="F2855"/>
      <c r="G2855" s="5"/>
      <c r="H2855"/>
      <c r="I2855"/>
      <c r="J2855"/>
      <c r="K2855"/>
      <c r="L2855"/>
      <c r="M2855"/>
      <c r="N2855"/>
      <c r="O2855"/>
      <c r="P2855"/>
      <c r="Q2855"/>
      <c r="R2855"/>
      <c r="S2855"/>
      <c r="T2855"/>
      <c r="U2855"/>
      <c r="V2855"/>
      <c r="W2855"/>
      <c r="X2855"/>
      <c r="Y2855"/>
      <c r="Z2855"/>
      <c r="AA2855"/>
      <c r="AB2855"/>
      <c r="AC2855"/>
      <c r="AD2855"/>
      <c r="AE2855"/>
      <c r="AF2855"/>
      <c r="AG2855"/>
      <c r="AH2855"/>
      <c r="AI2855"/>
      <c r="AJ2855"/>
      <c r="AK2855"/>
      <c r="AL2855"/>
      <c r="AM2855"/>
      <c r="AN2855"/>
      <c r="AO2855"/>
      <c r="AP2855"/>
      <c r="AQ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 s="6" customFormat="1" x14ac:dyDescent="0.25">
      <c r="A2856"/>
      <c r="B2856"/>
      <c r="C2856"/>
      <c r="D2856"/>
      <c r="E2856" s="5"/>
      <c r="F2856"/>
      <c r="G2856" s="5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  <c r="AM2856"/>
      <c r="AN2856"/>
      <c r="AO2856"/>
      <c r="AP2856"/>
      <c r="AQ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 s="6" customFormat="1" x14ac:dyDescent="0.25">
      <c r="A2857"/>
      <c r="B2857"/>
      <c r="C2857"/>
      <c r="D2857"/>
      <c r="E2857" s="5"/>
      <c r="F2857"/>
      <c r="G2857" s="5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  <c r="Y2857"/>
      <c r="Z2857"/>
      <c r="AA2857"/>
      <c r="AB2857"/>
      <c r="AC2857"/>
      <c r="AD2857"/>
      <c r="AE2857"/>
      <c r="AF2857"/>
      <c r="AG2857"/>
      <c r="AH2857"/>
      <c r="AI2857"/>
      <c r="AJ2857"/>
      <c r="AK2857"/>
      <c r="AL2857"/>
      <c r="AM2857"/>
      <c r="AN2857"/>
      <c r="AO2857"/>
      <c r="AP2857"/>
      <c r="AQ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 s="6" customFormat="1" x14ac:dyDescent="0.25">
      <c r="A2858"/>
      <c r="B2858"/>
      <c r="C2858"/>
      <c r="D2858"/>
      <c r="E2858" s="5"/>
      <c r="F2858"/>
      <c r="G2858" s="5"/>
      <c r="H2858"/>
      <c r="I2858"/>
      <c r="J2858"/>
      <c r="K2858"/>
      <c r="L2858"/>
      <c r="M2858"/>
      <c r="N2858"/>
      <c r="O2858"/>
      <c r="P2858"/>
      <c r="Q2858"/>
      <c r="R2858"/>
      <c r="S2858"/>
      <c r="T2858"/>
      <c r="U2858"/>
      <c r="V2858"/>
      <c r="W2858"/>
      <c r="X2858"/>
      <c r="Y2858"/>
      <c r="Z2858"/>
      <c r="AA2858"/>
      <c r="AB2858"/>
      <c r="AC2858"/>
      <c r="AD2858"/>
      <c r="AE2858"/>
      <c r="AF2858"/>
      <c r="AG2858"/>
      <c r="AH2858"/>
      <c r="AI2858"/>
      <c r="AJ2858"/>
      <c r="AK2858"/>
      <c r="AL2858"/>
      <c r="AM2858"/>
      <c r="AN2858"/>
      <c r="AO2858"/>
      <c r="AP2858"/>
      <c r="AQ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 s="6" customFormat="1" x14ac:dyDescent="0.25">
      <c r="A2859"/>
      <c r="B2859"/>
      <c r="C2859"/>
      <c r="D2859"/>
      <c r="E2859" s="5"/>
      <c r="F2859"/>
      <c r="G2859" s="5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  <c r="AM2859"/>
      <c r="AN2859"/>
      <c r="AO2859"/>
      <c r="AP2859"/>
      <c r="AQ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 s="6" customFormat="1" x14ac:dyDescent="0.25">
      <c r="A2860"/>
      <c r="B2860"/>
      <c r="C2860"/>
      <c r="D2860"/>
      <c r="E2860" s="5"/>
      <c r="F2860"/>
      <c r="G2860" s="5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  <c r="Y2860"/>
      <c r="Z2860"/>
      <c r="AA2860"/>
      <c r="AB2860"/>
      <c r="AC2860"/>
      <c r="AD2860"/>
      <c r="AE2860"/>
      <c r="AF2860"/>
      <c r="AG2860"/>
      <c r="AH2860"/>
      <c r="AI2860"/>
      <c r="AJ2860"/>
      <c r="AK2860"/>
      <c r="AL2860"/>
      <c r="AM2860"/>
      <c r="AN2860"/>
      <c r="AO2860"/>
      <c r="AP2860"/>
      <c r="AQ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 s="6" customFormat="1" x14ac:dyDescent="0.25">
      <c r="A2861"/>
      <c r="B2861"/>
      <c r="C2861"/>
      <c r="D2861"/>
      <c r="E2861" s="5"/>
      <c r="F2861"/>
      <c r="G2861" s="5"/>
      <c r="H2861"/>
      <c r="I2861"/>
      <c r="J2861"/>
      <c r="K2861"/>
      <c r="L2861"/>
      <c r="M2861"/>
      <c r="N2861"/>
      <c r="O2861"/>
      <c r="P2861"/>
      <c r="Q2861"/>
      <c r="R2861"/>
      <c r="S2861"/>
      <c r="T2861"/>
      <c r="U2861"/>
      <c r="V2861"/>
      <c r="W2861"/>
      <c r="X2861"/>
      <c r="Y2861"/>
      <c r="Z2861"/>
      <c r="AA2861"/>
      <c r="AB2861"/>
      <c r="AC2861"/>
      <c r="AD2861"/>
      <c r="AE2861"/>
      <c r="AF2861"/>
      <c r="AG2861"/>
      <c r="AH2861"/>
      <c r="AI2861"/>
      <c r="AJ2861"/>
      <c r="AK2861"/>
      <c r="AL2861"/>
      <c r="AM2861"/>
      <c r="AN2861"/>
      <c r="AO2861"/>
      <c r="AP2861"/>
      <c r="AQ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 s="6" customFormat="1" x14ac:dyDescent="0.25">
      <c r="A2862"/>
      <c r="B2862"/>
      <c r="C2862"/>
      <c r="D2862"/>
      <c r="E2862" s="5"/>
      <c r="F2862"/>
      <c r="G2862" s="5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  <c r="AM2862"/>
      <c r="AN2862"/>
      <c r="AO2862"/>
      <c r="AP2862"/>
      <c r="AQ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 s="6" customFormat="1" x14ac:dyDescent="0.25">
      <c r="A2863"/>
      <c r="B2863"/>
      <c r="C2863"/>
      <c r="D2863"/>
      <c r="E2863" s="5"/>
      <c r="F2863"/>
      <c r="G2863" s="5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  <c r="Y2863"/>
      <c r="Z2863"/>
      <c r="AA2863"/>
      <c r="AB2863"/>
      <c r="AC2863"/>
      <c r="AD2863"/>
      <c r="AE2863"/>
      <c r="AF2863"/>
      <c r="AG2863"/>
      <c r="AH2863"/>
      <c r="AI2863"/>
      <c r="AJ2863"/>
      <c r="AK2863"/>
      <c r="AL2863"/>
      <c r="AM2863"/>
      <c r="AN2863"/>
      <c r="AO2863"/>
      <c r="AP2863"/>
      <c r="AQ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 s="6" customFormat="1" x14ac:dyDescent="0.25">
      <c r="A2864"/>
      <c r="B2864"/>
      <c r="C2864"/>
      <c r="D2864"/>
      <c r="E2864" s="5"/>
      <c r="F2864"/>
      <c r="G2864" s="5"/>
      <c r="H2864"/>
      <c r="I2864"/>
      <c r="J2864"/>
      <c r="K2864"/>
      <c r="L2864"/>
      <c r="M2864"/>
      <c r="N2864"/>
      <c r="O2864"/>
      <c r="P2864"/>
      <c r="Q2864"/>
      <c r="R2864"/>
      <c r="S2864"/>
      <c r="T2864"/>
      <c r="U2864"/>
      <c r="V2864"/>
      <c r="W2864"/>
      <c r="X2864"/>
      <c r="Y2864"/>
      <c r="Z2864"/>
      <c r="AA2864"/>
      <c r="AB2864"/>
      <c r="AC2864"/>
      <c r="AD2864"/>
      <c r="AE2864"/>
      <c r="AF2864"/>
      <c r="AG2864"/>
      <c r="AH2864"/>
      <c r="AI2864"/>
      <c r="AJ2864"/>
      <c r="AK2864"/>
      <c r="AL2864"/>
      <c r="AM2864"/>
      <c r="AN2864"/>
      <c r="AO2864"/>
      <c r="AP2864"/>
      <c r="AQ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 s="6" customFormat="1" x14ac:dyDescent="0.25">
      <c r="A2865"/>
      <c r="B2865"/>
      <c r="C2865"/>
      <c r="D2865"/>
      <c r="E2865" s="5"/>
      <c r="F2865"/>
      <c r="G2865" s="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  <c r="AM2865"/>
      <c r="AN2865"/>
      <c r="AO2865"/>
      <c r="AP2865"/>
      <c r="AQ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 s="6" customFormat="1" x14ac:dyDescent="0.25">
      <c r="A2866"/>
      <c r="B2866"/>
      <c r="C2866"/>
      <c r="D2866"/>
      <c r="E2866" s="5"/>
      <c r="F2866"/>
      <c r="G2866" s="5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  <c r="Y2866"/>
      <c r="Z2866"/>
      <c r="AA2866"/>
      <c r="AB2866"/>
      <c r="AC2866"/>
      <c r="AD2866"/>
      <c r="AE2866"/>
      <c r="AF2866"/>
      <c r="AG2866"/>
      <c r="AH2866"/>
      <c r="AI2866"/>
      <c r="AJ2866"/>
      <c r="AK2866"/>
      <c r="AL2866"/>
      <c r="AM2866"/>
      <c r="AN2866"/>
      <c r="AO2866"/>
      <c r="AP2866"/>
      <c r="AQ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 s="6" customFormat="1" x14ac:dyDescent="0.25">
      <c r="A2867"/>
      <c r="B2867"/>
      <c r="C2867"/>
      <c r="D2867"/>
      <c r="E2867" s="5"/>
      <c r="F2867"/>
      <c r="G2867" s="5"/>
      <c r="H2867"/>
      <c r="I2867"/>
      <c r="J2867"/>
      <c r="K2867"/>
      <c r="L2867"/>
      <c r="M2867"/>
      <c r="N2867"/>
      <c r="O2867"/>
      <c r="P2867"/>
      <c r="Q2867"/>
      <c r="R2867"/>
      <c r="S2867"/>
      <c r="T2867"/>
      <c r="U2867"/>
      <c r="V2867"/>
      <c r="W2867"/>
      <c r="X2867"/>
      <c r="Y2867"/>
      <c r="Z2867"/>
      <c r="AA2867"/>
      <c r="AB2867"/>
      <c r="AC2867"/>
      <c r="AD2867"/>
      <c r="AE2867"/>
      <c r="AF2867"/>
      <c r="AG2867"/>
      <c r="AH2867"/>
      <c r="AI2867"/>
      <c r="AJ2867"/>
      <c r="AK2867"/>
      <c r="AL2867"/>
      <c r="AM2867"/>
      <c r="AN2867"/>
      <c r="AO2867"/>
      <c r="AP2867"/>
      <c r="AQ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 s="6" customFormat="1" x14ac:dyDescent="0.25">
      <c r="A2868"/>
      <c r="B2868"/>
      <c r="C2868"/>
      <c r="D2868"/>
      <c r="E2868" s="5"/>
      <c r="F2868"/>
      <c r="G2868" s="5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  <c r="AM2868"/>
      <c r="AN2868"/>
      <c r="AO2868"/>
      <c r="AP2868"/>
      <c r="AQ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 s="6" customFormat="1" x14ac:dyDescent="0.25">
      <c r="A2869"/>
      <c r="B2869"/>
      <c r="C2869"/>
      <c r="D2869"/>
      <c r="E2869" s="5"/>
      <c r="F2869"/>
      <c r="G2869" s="5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  <c r="Y2869"/>
      <c r="Z2869"/>
      <c r="AA2869"/>
      <c r="AB2869"/>
      <c r="AC2869"/>
      <c r="AD2869"/>
      <c r="AE2869"/>
      <c r="AF2869"/>
      <c r="AG2869"/>
      <c r="AH2869"/>
      <c r="AI2869"/>
      <c r="AJ2869"/>
      <c r="AK2869"/>
      <c r="AL2869"/>
      <c r="AM2869"/>
      <c r="AN2869"/>
      <c r="AO2869"/>
      <c r="AP2869"/>
      <c r="AQ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 s="6" customFormat="1" x14ac:dyDescent="0.25">
      <c r="A2870"/>
      <c r="B2870"/>
      <c r="C2870"/>
      <c r="D2870"/>
      <c r="E2870" s="5"/>
      <c r="F2870"/>
      <c r="G2870" s="5"/>
      <c r="H2870"/>
      <c r="I2870"/>
      <c r="J2870"/>
      <c r="K2870"/>
      <c r="L2870"/>
      <c r="M2870"/>
      <c r="N2870"/>
      <c r="O2870"/>
      <c r="P2870"/>
      <c r="Q2870"/>
      <c r="R2870"/>
      <c r="S2870"/>
      <c r="T2870"/>
      <c r="U2870"/>
      <c r="V2870"/>
      <c r="W2870"/>
      <c r="X2870"/>
      <c r="Y2870"/>
      <c r="Z2870"/>
      <c r="AA2870"/>
      <c r="AB2870"/>
      <c r="AC2870"/>
      <c r="AD2870"/>
      <c r="AE2870"/>
      <c r="AF2870"/>
      <c r="AG2870"/>
      <c r="AH2870"/>
      <c r="AI2870"/>
      <c r="AJ2870"/>
      <c r="AK2870"/>
      <c r="AL2870"/>
      <c r="AM2870"/>
      <c r="AN2870"/>
      <c r="AO2870"/>
      <c r="AP2870"/>
      <c r="AQ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 s="6" customFormat="1" x14ac:dyDescent="0.25">
      <c r="A2871"/>
      <c r="B2871"/>
      <c r="C2871"/>
      <c r="D2871"/>
      <c r="E2871" s="5"/>
      <c r="F2871"/>
      <c r="G2871" s="5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  <c r="AM2871"/>
      <c r="AN2871"/>
      <c r="AO2871"/>
      <c r="AP2871"/>
      <c r="AQ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 s="6" customFormat="1" x14ac:dyDescent="0.25">
      <c r="A2872"/>
      <c r="B2872"/>
      <c r="C2872"/>
      <c r="D2872"/>
      <c r="E2872" s="5"/>
      <c r="F2872"/>
      <c r="G2872" s="5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  <c r="Y2872"/>
      <c r="Z2872"/>
      <c r="AA2872"/>
      <c r="AB2872"/>
      <c r="AC2872"/>
      <c r="AD2872"/>
      <c r="AE2872"/>
      <c r="AF2872"/>
      <c r="AG2872"/>
      <c r="AH2872"/>
      <c r="AI2872"/>
      <c r="AJ2872"/>
      <c r="AK2872"/>
      <c r="AL2872"/>
      <c r="AM2872"/>
      <c r="AN2872"/>
      <c r="AO2872"/>
      <c r="AP2872"/>
      <c r="AQ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 s="6" customFormat="1" x14ac:dyDescent="0.25">
      <c r="A2873"/>
      <c r="B2873"/>
      <c r="C2873"/>
      <c r="D2873"/>
      <c r="E2873" s="5"/>
      <c r="F2873"/>
      <c r="G2873" s="5"/>
      <c r="H2873"/>
      <c r="I2873"/>
      <c r="J2873"/>
      <c r="K2873"/>
      <c r="L2873"/>
      <c r="M2873"/>
      <c r="N2873"/>
      <c r="O2873"/>
      <c r="P2873"/>
      <c r="Q2873"/>
      <c r="R2873"/>
      <c r="S2873"/>
      <c r="T2873"/>
      <c r="U2873"/>
      <c r="V2873"/>
      <c r="W2873"/>
      <c r="X2873"/>
      <c r="Y2873"/>
      <c r="Z2873"/>
      <c r="AA2873"/>
      <c r="AB2873"/>
      <c r="AC2873"/>
      <c r="AD2873"/>
      <c r="AE2873"/>
      <c r="AF2873"/>
      <c r="AG2873"/>
      <c r="AH2873"/>
      <c r="AI2873"/>
      <c r="AJ2873"/>
      <c r="AK2873"/>
      <c r="AL2873"/>
      <c r="AM2873"/>
      <c r="AN2873"/>
      <c r="AO2873"/>
      <c r="AP2873"/>
      <c r="AQ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 s="6" customFormat="1" x14ac:dyDescent="0.25">
      <c r="A2874"/>
      <c r="B2874"/>
      <c r="C2874"/>
      <c r="D2874"/>
      <c r="E2874" s="5"/>
      <c r="F2874"/>
      <c r="G2874" s="5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  <c r="AM2874"/>
      <c r="AN2874"/>
      <c r="AO2874"/>
      <c r="AP2874"/>
      <c r="AQ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 s="6" customFormat="1" x14ac:dyDescent="0.25">
      <c r="A2875"/>
      <c r="B2875"/>
      <c r="C2875"/>
      <c r="D2875"/>
      <c r="E2875" s="5"/>
      <c r="F2875"/>
      <c r="G2875" s="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  <c r="AC2875"/>
      <c r="AD2875"/>
      <c r="AE2875"/>
      <c r="AF2875"/>
      <c r="AG2875"/>
      <c r="AH2875"/>
      <c r="AI2875"/>
      <c r="AJ2875"/>
      <c r="AK2875"/>
      <c r="AL2875"/>
      <c r="AM2875"/>
      <c r="AN2875"/>
      <c r="AO2875"/>
      <c r="AP2875"/>
      <c r="AQ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 s="6" customFormat="1" x14ac:dyDescent="0.25">
      <c r="A2876"/>
      <c r="B2876"/>
      <c r="C2876"/>
      <c r="D2876"/>
      <c r="E2876" s="5"/>
      <c r="F2876"/>
      <c r="G2876" s="5"/>
      <c r="H2876"/>
      <c r="I2876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  <c r="AC2876"/>
      <c r="AD2876"/>
      <c r="AE2876"/>
      <c r="AF2876"/>
      <c r="AG2876"/>
      <c r="AH2876"/>
      <c r="AI2876"/>
      <c r="AJ2876"/>
      <c r="AK2876"/>
      <c r="AL2876"/>
      <c r="AM2876"/>
      <c r="AN2876"/>
      <c r="AO2876"/>
      <c r="AP2876"/>
      <c r="AQ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 s="6" customFormat="1" x14ac:dyDescent="0.25">
      <c r="A2877"/>
      <c r="B2877"/>
      <c r="C2877"/>
      <c r="D2877"/>
      <c r="E2877" s="5"/>
      <c r="F2877"/>
      <c r="G2877" s="5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  <c r="AM2877"/>
      <c r="AN2877"/>
      <c r="AO2877"/>
      <c r="AP2877"/>
      <c r="AQ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 s="6" customFormat="1" x14ac:dyDescent="0.25">
      <c r="A2878"/>
      <c r="B2878"/>
      <c r="C2878"/>
      <c r="D2878"/>
      <c r="E2878" s="5"/>
      <c r="F2878"/>
      <c r="G2878" s="5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  <c r="AC2878"/>
      <c r="AD2878"/>
      <c r="AE2878"/>
      <c r="AF2878"/>
      <c r="AG2878"/>
      <c r="AH2878"/>
      <c r="AI2878"/>
      <c r="AJ2878"/>
      <c r="AK2878"/>
      <c r="AL2878"/>
      <c r="AM2878"/>
      <c r="AN2878"/>
      <c r="AO2878"/>
      <c r="AP2878"/>
      <c r="AQ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 s="6" customFormat="1" x14ac:dyDescent="0.25">
      <c r="A2879"/>
      <c r="B2879"/>
      <c r="C2879"/>
      <c r="D2879"/>
      <c r="E2879" s="5"/>
      <c r="F2879"/>
      <c r="G2879" s="5"/>
      <c r="H2879"/>
      <c r="I2879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  <c r="AC2879"/>
      <c r="AD2879"/>
      <c r="AE2879"/>
      <c r="AF2879"/>
      <c r="AG2879"/>
      <c r="AH2879"/>
      <c r="AI2879"/>
      <c r="AJ2879"/>
      <c r="AK2879"/>
      <c r="AL2879"/>
      <c r="AM2879"/>
      <c r="AN2879"/>
      <c r="AO2879"/>
      <c r="AP2879"/>
      <c r="AQ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 s="6" customFormat="1" x14ac:dyDescent="0.25">
      <c r="A2880"/>
      <c r="B2880"/>
      <c r="C2880"/>
      <c r="D2880"/>
      <c r="E2880" s="5"/>
      <c r="F2880"/>
      <c r="G2880" s="5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  <c r="AM2880"/>
      <c r="AN2880"/>
      <c r="AO2880"/>
      <c r="AP2880"/>
      <c r="AQ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 s="6" customFormat="1" x14ac:dyDescent="0.25">
      <c r="A2881"/>
      <c r="B2881"/>
      <c r="C2881"/>
      <c r="D2881"/>
      <c r="E2881" s="5"/>
      <c r="F2881"/>
      <c r="G2881" s="5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  <c r="AC2881"/>
      <c r="AD2881"/>
      <c r="AE2881"/>
      <c r="AF2881"/>
      <c r="AG2881"/>
      <c r="AH2881"/>
      <c r="AI2881"/>
      <c r="AJ2881"/>
      <c r="AK2881"/>
      <c r="AL2881"/>
      <c r="AM2881"/>
      <c r="AN2881"/>
      <c r="AO2881"/>
      <c r="AP2881"/>
      <c r="AQ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 s="6" customFormat="1" x14ac:dyDescent="0.25">
      <c r="A2882"/>
      <c r="B2882"/>
      <c r="C2882"/>
      <c r="D2882"/>
      <c r="E2882" s="5"/>
      <c r="F2882"/>
      <c r="G2882" s="5"/>
      <c r="H2882"/>
      <c r="I288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  <c r="AC2882"/>
      <c r="AD2882"/>
      <c r="AE2882"/>
      <c r="AF2882"/>
      <c r="AG2882"/>
      <c r="AH2882"/>
      <c r="AI2882"/>
      <c r="AJ2882"/>
      <c r="AK2882"/>
      <c r="AL2882"/>
      <c r="AM2882"/>
      <c r="AN2882"/>
      <c r="AO2882"/>
      <c r="AP2882"/>
      <c r="AQ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 s="6" customFormat="1" x14ac:dyDescent="0.25">
      <c r="A2883"/>
      <c r="B2883"/>
      <c r="C2883"/>
      <c r="D2883"/>
      <c r="E2883" s="5"/>
      <c r="F2883"/>
      <c r="G2883" s="5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  <c r="AM2883"/>
      <c r="AN2883"/>
      <c r="AO2883"/>
      <c r="AP2883"/>
      <c r="AQ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 s="6" customFormat="1" x14ac:dyDescent="0.25">
      <c r="A2884"/>
      <c r="B2884"/>
      <c r="C2884"/>
      <c r="D2884"/>
      <c r="E2884" s="5"/>
      <c r="F2884"/>
      <c r="G2884" s="5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  <c r="AC2884"/>
      <c r="AD2884"/>
      <c r="AE2884"/>
      <c r="AF2884"/>
      <c r="AG2884"/>
      <c r="AH2884"/>
      <c r="AI2884"/>
      <c r="AJ2884"/>
      <c r="AK2884"/>
      <c r="AL2884"/>
      <c r="AM2884"/>
      <c r="AN2884"/>
      <c r="AO2884"/>
      <c r="AP2884"/>
      <c r="AQ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 s="6" customFormat="1" x14ac:dyDescent="0.25">
      <c r="A2885"/>
      <c r="B2885"/>
      <c r="C2885"/>
      <c r="D2885"/>
      <c r="E2885" s="5"/>
      <c r="F2885"/>
      <c r="G2885" s="5"/>
      <c r="H2885"/>
      <c r="I2885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  <c r="AC2885"/>
      <c r="AD2885"/>
      <c r="AE2885"/>
      <c r="AF2885"/>
      <c r="AG2885"/>
      <c r="AH2885"/>
      <c r="AI2885"/>
      <c r="AJ2885"/>
      <c r="AK2885"/>
      <c r="AL2885"/>
      <c r="AM2885"/>
      <c r="AN2885"/>
      <c r="AO2885"/>
      <c r="AP2885"/>
      <c r="AQ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 s="6" customFormat="1" x14ac:dyDescent="0.25">
      <c r="A2886"/>
      <c r="B2886"/>
      <c r="C2886"/>
      <c r="D2886"/>
      <c r="E2886" s="5"/>
      <c r="F2886"/>
      <c r="G2886" s="5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  <c r="AM2886"/>
      <c r="AN2886"/>
      <c r="AO2886"/>
      <c r="AP2886"/>
      <c r="AQ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 s="6" customFormat="1" x14ac:dyDescent="0.25">
      <c r="A2887"/>
      <c r="B2887"/>
      <c r="C2887"/>
      <c r="D2887"/>
      <c r="E2887" s="5"/>
      <c r="F2887"/>
      <c r="G2887" s="5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  <c r="AC2887"/>
      <c r="AD2887"/>
      <c r="AE2887"/>
      <c r="AF2887"/>
      <c r="AG2887"/>
      <c r="AH2887"/>
      <c r="AI2887"/>
      <c r="AJ2887"/>
      <c r="AK2887"/>
      <c r="AL2887"/>
      <c r="AM2887"/>
      <c r="AN2887"/>
      <c r="AO2887"/>
      <c r="AP2887"/>
      <c r="AQ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 s="6" customFormat="1" x14ac:dyDescent="0.25">
      <c r="A2888"/>
      <c r="B2888"/>
      <c r="C2888"/>
      <c r="D2888"/>
      <c r="E2888" s="5"/>
      <c r="F2888"/>
      <c r="G2888" s="5"/>
      <c r="H2888"/>
      <c r="I2888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  <c r="AE2888"/>
      <c r="AF2888"/>
      <c r="AG2888"/>
      <c r="AH2888"/>
      <c r="AI2888"/>
      <c r="AJ2888"/>
      <c r="AK2888"/>
      <c r="AL2888"/>
      <c r="AM2888"/>
      <c r="AN2888"/>
      <c r="AO2888"/>
      <c r="AP2888"/>
      <c r="AQ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 s="6" customFormat="1" x14ac:dyDescent="0.25">
      <c r="A2889"/>
      <c r="B2889"/>
      <c r="C2889"/>
      <c r="D2889"/>
      <c r="E2889" s="5"/>
      <c r="F2889"/>
      <c r="G2889" s="5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  <c r="AM2889"/>
      <c r="AN2889"/>
      <c r="AO2889"/>
      <c r="AP2889"/>
      <c r="AQ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 s="6" customFormat="1" x14ac:dyDescent="0.25">
      <c r="A2890"/>
      <c r="B2890"/>
      <c r="C2890"/>
      <c r="D2890"/>
      <c r="E2890" s="5"/>
      <c r="F2890"/>
      <c r="G2890" s="5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  <c r="AC2890"/>
      <c r="AD2890"/>
      <c r="AE2890"/>
      <c r="AF2890"/>
      <c r="AG2890"/>
      <c r="AH2890"/>
      <c r="AI2890"/>
      <c r="AJ2890"/>
      <c r="AK2890"/>
      <c r="AL2890"/>
      <c r="AM2890"/>
      <c r="AN2890"/>
      <c r="AO2890"/>
      <c r="AP2890"/>
      <c r="AQ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 s="6" customFormat="1" x14ac:dyDescent="0.25">
      <c r="A2891"/>
      <c r="B2891"/>
      <c r="C2891"/>
      <c r="D2891"/>
      <c r="E2891" s="5"/>
      <c r="F2891"/>
      <c r="G2891" s="5"/>
      <c r="H2891"/>
      <c r="I2891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  <c r="AC2891"/>
      <c r="AD2891"/>
      <c r="AE2891"/>
      <c r="AF2891"/>
      <c r="AG2891"/>
      <c r="AH2891"/>
      <c r="AI2891"/>
      <c r="AJ2891"/>
      <c r="AK2891"/>
      <c r="AL2891"/>
      <c r="AM2891"/>
      <c r="AN2891"/>
      <c r="AO2891"/>
      <c r="AP2891"/>
      <c r="AQ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 s="6" customFormat="1" x14ac:dyDescent="0.25">
      <c r="A2892"/>
      <c r="B2892"/>
      <c r="C2892"/>
      <c r="D2892"/>
      <c r="E2892" s="5"/>
      <c r="F2892"/>
      <c r="G2892" s="5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  <c r="AM2892"/>
      <c r="AN2892"/>
      <c r="AO2892"/>
      <c r="AP2892"/>
      <c r="AQ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 s="6" customFormat="1" x14ac:dyDescent="0.25">
      <c r="A2893"/>
      <c r="B2893"/>
      <c r="C2893"/>
      <c r="D2893"/>
      <c r="E2893" s="5"/>
      <c r="F2893"/>
      <c r="G2893" s="5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  <c r="Y2893"/>
      <c r="Z2893"/>
      <c r="AA2893"/>
      <c r="AB2893"/>
      <c r="AC2893"/>
      <c r="AD2893"/>
      <c r="AE2893"/>
      <c r="AF2893"/>
      <c r="AG2893"/>
      <c r="AH2893"/>
      <c r="AI2893"/>
      <c r="AJ2893"/>
      <c r="AK2893"/>
      <c r="AL2893"/>
      <c r="AM2893"/>
      <c r="AN2893"/>
      <c r="AO2893"/>
      <c r="AP2893"/>
      <c r="AQ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 s="6" customFormat="1" x14ac:dyDescent="0.25">
      <c r="A2894"/>
      <c r="B2894"/>
      <c r="C2894"/>
      <c r="D2894"/>
      <c r="E2894" s="5"/>
      <c r="F2894"/>
      <c r="G2894" s="5"/>
      <c r="H2894"/>
      <c r="I2894"/>
      <c r="J2894"/>
      <c r="K2894"/>
      <c r="L2894"/>
      <c r="M2894"/>
      <c r="N2894"/>
      <c r="O2894"/>
      <c r="P2894"/>
      <c r="Q2894"/>
      <c r="R2894"/>
      <c r="S2894"/>
      <c r="T2894"/>
      <c r="U2894"/>
      <c r="V2894"/>
      <c r="W2894"/>
      <c r="X2894"/>
      <c r="Y2894"/>
      <c r="Z2894"/>
      <c r="AA2894"/>
      <c r="AB2894"/>
      <c r="AC2894"/>
      <c r="AD2894"/>
      <c r="AE2894"/>
      <c r="AF2894"/>
      <c r="AG2894"/>
      <c r="AH2894"/>
      <c r="AI2894"/>
      <c r="AJ2894"/>
      <c r="AK2894"/>
      <c r="AL2894"/>
      <c r="AM2894"/>
      <c r="AN2894"/>
      <c r="AO2894"/>
      <c r="AP2894"/>
      <c r="AQ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 s="6" customFormat="1" x14ac:dyDescent="0.25">
      <c r="A2895"/>
      <c r="B2895"/>
      <c r="C2895"/>
      <c r="D2895"/>
      <c r="E2895" s="5"/>
      <c r="F2895"/>
      <c r="G2895" s="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  <c r="AM2895"/>
      <c r="AN2895"/>
      <c r="AO2895"/>
      <c r="AP2895"/>
      <c r="AQ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 s="6" customFormat="1" x14ac:dyDescent="0.25">
      <c r="A2896"/>
      <c r="B2896"/>
      <c r="C2896"/>
      <c r="D2896"/>
      <c r="E2896" s="5"/>
      <c r="F2896"/>
      <c r="G2896" s="5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  <c r="Y2896"/>
      <c r="Z2896"/>
      <c r="AA2896"/>
      <c r="AB2896"/>
      <c r="AC2896"/>
      <c r="AD2896"/>
      <c r="AE2896"/>
      <c r="AF2896"/>
      <c r="AG2896"/>
      <c r="AH2896"/>
      <c r="AI2896"/>
      <c r="AJ2896"/>
      <c r="AK2896"/>
      <c r="AL2896"/>
      <c r="AM2896"/>
      <c r="AN2896"/>
      <c r="AO2896"/>
      <c r="AP2896"/>
      <c r="AQ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 s="6" customFormat="1" x14ac:dyDescent="0.25">
      <c r="A2897"/>
      <c r="B2897"/>
      <c r="C2897"/>
      <c r="D2897"/>
      <c r="E2897" s="5"/>
      <c r="F2897"/>
      <c r="G2897" s="5"/>
      <c r="H2897"/>
      <c r="I2897"/>
      <c r="J2897"/>
      <c r="K2897"/>
      <c r="L2897"/>
      <c r="M2897"/>
      <c r="N2897"/>
      <c r="O2897"/>
      <c r="P2897"/>
      <c r="Q2897"/>
      <c r="R2897"/>
      <c r="S2897"/>
      <c r="T2897"/>
      <c r="U2897"/>
      <c r="V2897"/>
      <c r="W2897"/>
      <c r="X2897"/>
      <c r="Y2897"/>
      <c r="Z2897"/>
      <c r="AA2897"/>
      <c r="AB2897"/>
      <c r="AC2897"/>
      <c r="AD2897"/>
      <c r="AE2897"/>
      <c r="AF2897"/>
      <c r="AG2897"/>
      <c r="AH2897"/>
      <c r="AI2897"/>
      <c r="AJ2897"/>
      <c r="AK2897"/>
      <c r="AL2897"/>
      <c r="AM2897"/>
      <c r="AN2897"/>
      <c r="AO2897"/>
      <c r="AP2897"/>
      <c r="AQ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 s="6" customFormat="1" x14ac:dyDescent="0.25">
      <c r="A2898"/>
      <c r="B2898"/>
      <c r="C2898"/>
      <c r="D2898"/>
      <c r="E2898" s="5"/>
      <c r="F2898"/>
      <c r="G2898" s="5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  <c r="AM2898"/>
      <c r="AN2898"/>
      <c r="AO2898"/>
      <c r="AP2898"/>
      <c r="AQ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 s="6" customFormat="1" x14ac:dyDescent="0.25">
      <c r="A2899"/>
      <c r="B2899"/>
      <c r="C2899"/>
      <c r="D2899"/>
      <c r="E2899" s="5"/>
      <c r="F2899"/>
      <c r="G2899" s="5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  <c r="Y2899"/>
      <c r="Z2899"/>
      <c r="AA2899"/>
      <c r="AB2899"/>
      <c r="AC2899"/>
      <c r="AD2899"/>
      <c r="AE2899"/>
      <c r="AF2899"/>
      <c r="AG2899"/>
      <c r="AH2899"/>
      <c r="AI2899"/>
      <c r="AJ2899"/>
      <c r="AK2899"/>
      <c r="AL2899"/>
      <c r="AM2899"/>
      <c r="AN2899"/>
      <c r="AO2899"/>
      <c r="AP2899"/>
      <c r="AQ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 s="6" customFormat="1" x14ac:dyDescent="0.25">
      <c r="A2900"/>
      <c r="B2900"/>
      <c r="C2900"/>
      <c r="D2900"/>
      <c r="E2900" s="5"/>
      <c r="F2900"/>
      <c r="G2900" s="5"/>
      <c r="H2900"/>
      <c r="I2900"/>
      <c r="J2900"/>
      <c r="K2900"/>
      <c r="L2900"/>
      <c r="M2900"/>
      <c r="N2900"/>
      <c r="O2900"/>
      <c r="P2900"/>
      <c r="Q2900"/>
      <c r="R2900"/>
      <c r="S2900"/>
      <c r="T2900"/>
      <c r="U2900"/>
      <c r="V2900"/>
      <c r="W2900"/>
      <c r="X2900"/>
      <c r="Y2900"/>
      <c r="Z2900"/>
      <c r="AA2900"/>
      <c r="AB2900"/>
      <c r="AC2900"/>
      <c r="AD2900"/>
      <c r="AE2900"/>
      <c r="AF2900"/>
      <c r="AG2900"/>
      <c r="AH2900"/>
      <c r="AI2900"/>
      <c r="AJ2900"/>
      <c r="AK2900"/>
      <c r="AL2900"/>
      <c r="AM2900"/>
      <c r="AN2900"/>
      <c r="AO2900"/>
      <c r="AP2900"/>
      <c r="AQ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 s="6" customFormat="1" x14ac:dyDescent="0.25">
      <c r="A2901"/>
      <c r="B2901"/>
      <c r="C2901"/>
      <c r="D2901"/>
      <c r="E2901" s="5"/>
      <c r="F2901"/>
      <c r="G2901" s="5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  <c r="AM2901"/>
      <c r="AN2901"/>
      <c r="AO2901"/>
      <c r="AP2901"/>
      <c r="AQ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 s="6" customFormat="1" x14ac:dyDescent="0.25">
      <c r="A2902"/>
      <c r="B2902"/>
      <c r="C2902"/>
      <c r="D2902"/>
      <c r="E2902" s="5"/>
      <c r="F2902"/>
      <c r="G2902" s="5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  <c r="Y2902"/>
      <c r="Z2902"/>
      <c r="AA2902"/>
      <c r="AB2902"/>
      <c r="AC2902"/>
      <c r="AD2902"/>
      <c r="AE2902"/>
      <c r="AF2902"/>
      <c r="AG2902"/>
      <c r="AH2902"/>
      <c r="AI2902"/>
      <c r="AJ2902"/>
      <c r="AK2902"/>
      <c r="AL2902"/>
      <c r="AM2902"/>
      <c r="AN2902"/>
      <c r="AO2902"/>
      <c r="AP2902"/>
      <c r="AQ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 s="6" customFormat="1" x14ac:dyDescent="0.25">
      <c r="A2903"/>
      <c r="B2903"/>
      <c r="C2903"/>
      <c r="D2903"/>
      <c r="E2903" s="5"/>
      <c r="F2903"/>
      <c r="G2903" s="5"/>
      <c r="H2903"/>
      <c r="I2903"/>
      <c r="J2903"/>
      <c r="K2903"/>
      <c r="L2903"/>
      <c r="M2903"/>
      <c r="N2903"/>
      <c r="O2903"/>
      <c r="P2903"/>
      <c r="Q2903"/>
      <c r="R2903"/>
      <c r="S2903"/>
      <c r="T2903"/>
      <c r="U2903"/>
      <c r="V2903"/>
      <c r="W2903"/>
      <c r="X2903"/>
      <c r="Y2903"/>
      <c r="Z2903"/>
      <c r="AA2903"/>
      <c r="AB2903"/>
      <c r="AC2903"/>
      <c r="AD2903"/>
      <c r="AE2903"/>
      <c r="AF2903"/>
      <c r="AG2903"/>
      <c r="AH2903"/>
      <c r="AI2903"/>
      <c r="AJ2903"/>
      <c r="AK2903"/>
      <c r="AL2903"/>
      <c r="AM2903"/>
      <c r="AN2903"/>
      <c r="AO2903"/>
      <c r="AP2903"/>
      <c r="AQ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 s="6" customFormat="1" x14ac:dyDescent="0.25">
      <c r="A2904"/>
      <c r="B2904"/>
      <c r="C2904"/>
      <c r="D2904"/>
      <c r="E2904" s="5"/>
      <c r="F2904"/>
      <c r="G2904" s="5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  <c r="AM2904"/>
      <c r="AN2904"/>
      <c r="AO2904"/>
      <c r="AP2904"/>
      <c r="AQ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 s="6" customFormat="1" x14ac:dyDescent="0.25">
      <c r="A2905"/>
      <c r="B2905"/>
      <c r="C2905"/>
      <c r="D2905"/>
      <c r="E2905" s="5"/>
      <c r="F2905"/>
      <c r="G2905" s="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  <c r="Y2905"/>
      <c r="Z2905"/>
      <c r="AA2905"/>
      <c r="AB2905"/>
      <c r="AC2905"/>
      <c r="AD2905"/>
      <c r="AE2905"/>
      <c r="AF2905"/>
      <c r="AG2905"/>
      <c r="AH2905"/>
      <c r="AI2905"/>
      <c r="AJ2905"/>
      <c r="AK2905"/>
      <c r="AL2905"/>
      <c r="AM2905"/>
      <c r="AN2905"/>
      <c r="AO2905"/>
      <c r="AP2905"/>
      <c r="AQ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 s="6" customFormat="1" x14ac:dyDescent="0.25">
      <c r="A2906"/>
      <c r="B2906"/>
      <c r="C2906"/>
      <c r="D2906"/>
      <c r="E2906" s="5"/>
      <c r="F2906"/>
      <c r="G2906" s="5"/>
      <c r="H2906"/>
      <c r="I2906"/>
      <c r="J2906"/>
      <c r="K2906"/>
      <c r="L2906"/>
      <c r="M2906"/>
      <c r="N2906"/>
      <c r="O2906"/>
      <c r="P2906"/>
      <c r="Q2906"/>
      <c r="R2906"/>
      <c r="S2906"/>
      <c r="T2906"/>
      <c r="U2906"/>
      <c r="V2906"/>
      <c r="W2906"/>
      <c r="X2906"/>
      <c r="Y2906"/>
      <c r="Z2906"/>
      <c r="AA2906"/>
      <c r="AB2906"/>
      <c r="AC2906"/>
      <c r="AD2906"/>
      <c r="AE2906"/>
      <c r="AF2906"/>
      <c r="AG2906"/>
      <c r="AH2906"/>
      <c r="AI2906"/>
      <c r="AJ2906"/>
      <c r="AK2906"/>
      <c r="AL2906"/>
      <c r="AM2906"/>
      <c r="AN2906"/>
      <c r="AO2906"/>
      <c r="AP2906"/>
      <c r="AQ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 s="6" customFormat="1" x14ac:dyDescent="0.25">
      <c r="A2907"/>
      <c r="B2907"/>
      <c r="C2907"/>
      <c r="D2907"/>
      <c r="E2907" s="5"/>
      <c r="F2907"/>
      <c r="G2907" s="5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  <c r="AM2907"/>
      <c r="AN2907"/>
      <c r="AO2907"/>
      <c r="AP2907"/>
      <c r="AQ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 s="6" customFormat="1" x14ac:dyDescent="0.25">
      <c r="A2908"/>
      <c r="B2908"/>
      <c r="C2908"/>
      <c r="D2908"/>
      <c r="E2908" s="5"/>
      <c r="F2908"/>
      <c r="G2908" s="5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  <c r="Y2908"/>
      <c r="Z2908"/>
      <c r="AA2908"/>
      <c r="AB2908"/>
      <c r="AC2908"/>
      <c r="AD2908"/>
      <c r="AE2908"/>
      <c r="AF2908"/>
      <c r="AG2908"/>
      <c r="AH2908"/>
      <c r="AI2908"/>
      <c r="AJ2908"/>
      <c r="AK2908"/>
      <c r="AL2908"/>
      <c r="AM2908"/>
      <c r="AN2908"/>
      <c r="AO2908"/>
      <c r="AP2908"/>
      <c r="AQ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 s="6" customFormat="1" x14ac:dyDescent="0.25">
      <c r="A2909"/>
      <c r="B2909"/>
      <c r="C2909"/>
      <c r="D2909"/>
      <c r="E2909" s="5"/>
      <c r="F2909"/>
      <c r="G2909" s="5"/>
      <c r="H2909"/>
      <c r="I2909"/>
      <c r="J2909"/>
      <c r="K2909"/>
      <c r="L2909"/>
      <c r="M2909"/>
      <c r="N2909"/>
      <c r="O2909"/>
      <c r="P2909"/>
      <c r="Q2909"/>
      <c r="R2909"/>
      <c r="S2909"/>
      <c r="T2909"/>
      <c r="U2909"/>
      <c r="V2909"/>
      <c r="W2909"/>
      <c r="X2909"/>
      <c r="Y2909"/>
      <c r="Z2909"/>
      <c r="AA2909"/>
      <c r="AB2909"/>
      <c r="AC2909"/>
      <c r="AD2909"/>
      <c r="AE2909"/>
      <c r="AF2909"/>
      <c r="AG2909"/>
      <c r="AH2909"/>
      <c r="AI2909"/>
      <c r="AJ2909"/>
      <c r="AK2909"/>
      <c r="AL2909"/>
      <c r="AM2909"/>
      <c r="AN2909"/>
      <c r="AO2909"/>
      <c r="AP2909"/>
      <c r="AQ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 s="6" customFormat="1" x14ac:dyDescent="0.25">
      <c r="A2910"/>
      <c r="B2910"/>
      <c r="C2910"/>
      <c r="D2910"/>
      <c r="E2910" s="5"/>
      <c r="F2910"/>
      <c r="G2910" s="5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  <c r="AM2910"/>
      <c r="AN2910"/>
      <c r="AO2910"/>
      <c r="AP2910"/>
      <c r="AQ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 s="6" customFormat="1" x14ac:dyDescent="0.25">
      <c r="A2911"/>
      <c r="B2911"/>
      <c r="C2911"/>
      <c r="D2911"/>
      <c r="E2911" s="5"/>
      <c r="F2911"/>
      <c r="G2911" s="5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  <c r="Y2911"/>
      <c r="Z2911"/>
      <c r="AA2911"/>
      <c r="AB2911"/>
      <c r="AC2911"/>
      <c r="AD2911"/>
      <c r="AE2911"/>
      <c r="AF2911"/>
      <c r="AG2911"/>
      <c r="AH2911"/>
      <c r="AI2911"/>
      <c r="AJ2911"/>
      <c r="AK2911"/>
      <c r="AL2911"/>
      <c r="AM2911"/>
      <c r="AN2911"/>
      <c r="AO2911"/>
      <c r="AP2911"/>
      <c r="AQ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 s="6" customFormat="1" x14ac:dyDescent="0.25">
      <c r="A2912"/>
      <c r="B2912"/>
      <c r="C2912"/>
      <c r="D2912"/>
      <c r="E2912" s="5"/>
      <c r="F2912"/>
      <c r="G2912" s="5"/>
      <c r="H2912"/>
      <c r="I2912"/>
      <c r="J2912"/>
      <c r="K2912"/>
      <c r="L2912"/>
      <c r="M2912"/>
      <c r="N2912"/>
      <c r="O2912"/>
      <c r="P2912"/>
      <c r="Q2912"/>
      <c r="R2912"/>
      <c r="S2912"/>
      <c r="T2912"/>
      <c r="U2912"/>
      <c r="V2912"/>
      <c r="W2912"/>
      <c r="X2912"/>
      <c r="Y2912"/>
      <c r="Z2912"/>
      <c r="AA2912"/>
      <c r="AB2912"/>
      <c r="AC2912"/>
      <c r="AD2912"/>
      <c r="AE2912"/>
      <c r="AF2912"/>
      <c r="AG2912"/>
      <c r="AH2912"/>
      <c r="AI2912"/>
      <c r="AJ2912"/>
      <c r="AK2912"/>
      <c r="AL2912"/>
      <c r="AM2912"/>
      <c r="AN2912"/>
      <c r="AO2912"/>
      <c r="AP2912"/>
      <c r="AQ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 s="6" customFormat="1" x14ac:dyDescent="0.25">
      <c r="A2913"/>
      <c r="B2913"/>
      <c r="C2913"/>
      <c r="D2913"/>
      <c r="E2913" s="5"/>
      <c r="F2913"/>
      <c r="G2913" s="5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  <c r="AM2913"/>
      <c r="AN2913"/>
      <c r="AO2913"/>
      <c r="AP2913"/>
      <c r="AQ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 s="6" customFormat="1" x14ac:dyDescent="0.25">
      <c r="A2914"/>
      <c r="B2914"/>
      <c r="C2914"/>
      <c r="D2914"/>
      <c r="E2914" s="5"/>
      <c r="F2914"/>
      <c r="G2914" s="5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  <c r="Y2914"/>
      <c r="Z2914"/>
      <c r="AA2914"/>
      <c r="AB2914"/>
      <c r="AC2914"/>
      <c r="AD2914"/>
      <c r="AE2914"/>
      <c r="AF2914"/>
      <c r="AG2914"/>
      <c r="AH2914"/>
      <c r="AI2914"/>
      <c r="AJ2914"/>
      <c r="AK2914"/>
      <c r="AL2914"/>
      <c r="AM2914"/>
      <c r="AN2914"/>
      <c r="AO2914"/>
      <c r="AP2914"/>
      <c r="AQ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 s="6" customFormat="1" x14ac:dyDescent="0.25">
      <c r="A2915"/>
      <c r="B2915"/>
      <c r="C2915"/>
      <c r="D2915"/>
      <c r="E2915" s="5"/>
      <c r="F2915"/>
      <c r="G2915" s="5"/>
      <c r="H2915"/>
      <c r="I2915"/>
      <c r="J2915"/>
      <c r="K2915"/>
      <c r="L2915"/>
      <c r="M2915"/>
      <c r="N2915"/>
      <c r="O2915"/>
      <c r="P2915"/>
      <c r="Q2915"/>
      <c r="R2915"/>
      <c r="S2915"/>
      <c r="T2915"/>
      <c r="U2915"/>
      <c r="V2915"/>
      <c r="W2915"/>
      <c r="X2915"/>
      <c r="Y2915"/>
      <c r="Z2915"/>
      <c r="AA2915"/>
      <c r="AB2915"/>
      <c r="AC2915"/>
      <c r="AD2915"/>
      <c r="AE2915"/>
      <c r="AF2915"/>
      <c r="AG2915"/>
      <c r="AH2915"/>
      <c r="AI2915"/>
      <c r="AJ2915"/>
      <c r="AK2915"/>
      <c r="AL2915"/>
      <c r="AM2915"/>
      <c r="AN2915"/>
      <c r="AO2915"/>
      <c r="AP2915"/>
      <c r="AQ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 s="6" customFormat="1" x14ac:dyDescent="0.25">
      <c r="A2916"/>
      <c r="B2916"/>
      <c r="C2916"/>
      <c r="D2916"/>
      <c r="E2916" s="5"/>
      <c r="F2916"/>
      <c r="G2916" s="5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  <c r="AM2916"/>
      <c r="AN2916"/>
      <c r="AO2916"/>
      <c r="AP2916"/>
      <c r="AQ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 s="6" customFormat="1" x14ac:dyDescent="0.25">
      <c r="A2917"/>
      <c r="B2917"/>
      <c r="C2917"/>
      <c r="D2917"/>
      <c r="E2917" s="5"/>
      <c r="F2917"/>
      <c r="G2917" s="5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  <c r="Y2917"/>
      <c r="Z2917"/>
      <c r="AA2917"/>
      <c r="AB2917"/>
      <c r="AC2917"/>
      <c r="AD2917"/>
      <c r="AE2917"/>
      <c r="AF2917"/>
      <c r="AG2917"/>
      <c r="AH2917"/>
      <c r="AI2917"/>
      <c r="AJ2917"/>
      <c r="AK2917"/>
      <c r="AL2917"/>
      <c r="AM2917"/>
      <c r="AN2917"/>
      <c r="AO2917"/>
      <c r="AP2917"/>
      <c r="AQ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 s="6" customFormat="1" x14ac:dyDescent="0.25">
      <c r="A2918"/>
      <c r="B2918"/>
      <c r="C2918"/>
      <c r="D2918"/>
      <c r="E2918" s="5"/>
      <c r="F2918"/>
      <c r="G2918" s="5"/>
      <c r="H2918"/>
      <c r="I2918"/>
      <c r="J2918"/>
      <c r="K2918"/>
      <c r="L2918"/>
      <c r="M2918"/>
      <c r="N2918"/>
      <c r="O2918"/>
      <c r="P2918"/>
      <c r="Q2918"/>
      <c r="R2918"/>
      <c r="S2918"/>
      <c r="T2918"/>
      <c r="U2918"/>
      <c r="V2918"/>
      <c r="W2918"/>
      <c r="X2918"/>
      <c r="Y2918"/>
      <c r="Z2918"/>
      <c r="AA2918"/>
      <c r="AB2918"/>
      <c r="AC2918"/>
      <c r="AD2918"/>
      <c r="AE2918"/>
      <c r="AF2918"/>
      <c r="AG2918"/>
      <c r="AH2918"/>
      <c r="AI2918"/>
      <c r="AJ2918"/>
      <c r="AK2918"/>
      <c r="AL2918"/>
      <c r="AM2918"/>
      <c r="AN2918"/>
      <c r="AO2918"/>
      <c r="AP2918"/>
      <c r="AQ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 s="6" customFormat="1" x14ac:dyDescent="0.25">
      <c r="A2919"/>
      <c r="B2919"/>
      <c r="C2919"/>
      <c r="D2919"/>
      <c r="E2919" s="5"/>
      <c r="F2919"/>
      <c r="G2919" s="5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  <c r="AM2919"/>
      <c r="AN2919"/>
      <c r="AO2919"/>
      <c r="AP2919"/>
      <c r="AQ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 s="6" customFormat="1" x14ac:dyDescent="0.25">
      <c r="A2920"/>
      <c r="B2920"/>
      <c r="C2920"/>
      <c r="D2920"/>
      <c r="E2920" s="5"/>
      <c r="F2920"/>
      <c r="G2920" s="5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  <c r="Y2920"/>
      <c r="Z2920"/>
      <c r="AA2920"/>
      <c r="AB2920"/>
      <c r="AC2920"/>
      <c r="AD2920"/>
      <c r="AE2920"/>
      <c r="AF2920"/>
      <c r="AG2920"/>
      <c r="AH2920"/>
      <c r="AI2920"/>
      <c r="AJ2920"/>
      <c r="AK2920"/>
      <c r="AL2920"/>
      <c r="AM2920"/>
      <c r="AN2920"/>
      <c r="AO2920"/>
      <c r="AP2920"/>
      <c r="AQ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 s="6" customFormat="1" x14ac:dyDescent="0.25">
      <c r="A2921"/>
      <c r="B2921"/>
      <c r="C2921"/>
      <c r="D2921"/>
      <c r="E2921" s="5"/>
      <c r="F2921"/>
      <c r="G2921" s="5"/>
      <c r="H2921"/>
      <c r="I2921"/>
      <c r="J2921"/>
      <c r="K2921"/>
      <c r="L2921"/>
      <c r="M2921"/>
      <c r="N2921"/>
      <c r="O2921"/>
      <c r="P2921"/>
      <c r="Q2921"/>
      <c r="R2921"/>
      <c r="S2921"/>
      <c r="T2921"/>
      <c r="U2921"/>
      <c r="V2921"/>
      <c r="W2921"/>
      <c r="X2921"/>
      <c r="Y2921"/>
      <c r="Z2921"/>
      <c r="AA2921"/>
      <c r="AB2921"/>
      <c r="AC2921"/>
      <c r="AD2921"/>
      <c r="AE2921"/>
      <c r="AF2921"/>
      <c r="AG2921"/>
      <c r="AH2921"/>
      <c r="AI2921"/>
      <c r="AJ2921"/>
      <c r="AK2921"/>
      <c r="AL2921"/>
      <c r="AM2921"/>
      <c r="AN2921"/>
      <c r="AO2921"/>
      <c r="AP2921"/>
      <c r="AQ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 s="6" customFormat="1" x14ac:dyDescent="0.25">
      <c r="A2922"/>
      <c r="B2922"/>
      <c r="C2922"/>
      <c r="D2922"/>
      <c r="E2922" s="5"/>
      <c r="F2922"/>
      <c r="G2922" s="5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  <c r="AM2922"/>
      <c r="AN2922"/>
      <c r="AO2922"/>
      <c r="AP2922"/>
      <c r="AQ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 s="6" customFormat="1" x14ac:dyDescent="0.25">
      <c r="A2923"/>
      <c r="B2923"/>
      <c r="C2923"/>
      <c r="D2923"/>
      <c r="E2923" s="5"/>
      <c r="F2923"/>
      <c r="G2923" s="5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  <c r="Y2923"/>
      <c r="Z2923"/>
      <c r="AA2923"/>
      <c r="AB2923"/>
      <c r="AC2923"/>
      <c r="AD2923"/>
      <c r="AE2923"/>
      <c r="AF2923"/>
      <c r="AG2923"/>
      <c r="AH2923"/>
      <c r="AI2923"/>
      <c r="AJ2923"/>
      <c r="AK2923"/>
      <c r="AL2923"/>
      <c r="AM2923"/>
      <c r="AN2923"/>
      <c r="AO2923"/>
      <c r="AP2923"/>
      <c r="AQ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 s="6" customFormat="1" x14ac:dyDescent="0.25">
      <c r="A2924"/>
      <c r="B2924"/>
      <c r="C2924"/>
      <c r="D2924"/>
      <c r="E2924" s="5"/>
      <c r="F2924"/>
      <c r="G2924" s="5"/>
      <c r="H2924"/>
      <c r="I2924"/>
      <c r="J2924"/>
      <c r="K2924"/>
      <c r="L2924"/>
      <c r="M2924"/>
      <c r="N2924"/>
      <c r="O2924"/>
      <c r="P2924"/>
      <c r="Q2924"/>
      <c r="R2924"/>
      <c r="S2924"/>
      <c r="T2924"/>
      <c r="U2924"/>
      <c r="V2924"/>
      <c r="W2924"/>
      <c r="X2924"/>
      <c r="Y2924"/>
      <c r="Z2924"/>
      <c r="AA2924"/>
      <c r="AB2924"/>
      <c r="AC2924"/>
      <c r="AD2924"/>
      <c r="AE2924"/>
      <c r="AF2924"/>
      <c r="AG2924"/>
      <c r="AH2924"/>
      <c r="AI2924"/>
      <c r="AJ2924"/>
      <c r="AK2924"/>
      <c r="AL2924"/>
      <c r="AM2924"/>
      <c r="AN2924"/>
      <c r="AO2924"/>
      <c r="AP2924"/>
      <c r="AQ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 s="6" customFormat="1" x14ac:dyDescent="0.25">
      <c r="A2925"/>
      <c r="B2925"/>
      <c r="C2925"/>
      <c r="D2925"/>
      <c r="E2925" s="5"/>
      <c r="F2925"/>
      <c r="G2925" s="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  <c r="AM2925"/>
      <c r="AN2925"/>
      <c r="AO2925"/>
      <c r="AP2925"/>
      <c r="AQ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 s="6" customFormat="1" x14ac:dyDescent="0.25">
      <c r="A2926"/>
      <c r="B2926"/>
      <c r="C2926"/>
      <c r="D2926"/>
      <c r="E2926" s="5"/>
      <c r="F2926"/>
      <c r="G2926" s="5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  <c r="Y2926"/>
      <c r="Z2926"/>
      <c r="AA2926"/>
      <c r="AB2926"/>
      <c r="AC2926"/>
      <c r="AD2926"/>
      <c r="AE2926"/>
      <c r="AF2926"/>
      <c r="AG2926"/>
      <c r="AH2926"/>
      <c r="AI2926"/>
      <c r="AJ2926"/>
      <c r="AK2926"/>
      <c r="AL2926"/>
      <c r="AM2926"/>
      <c r="AN2926"/>
      <c r="AO2926"/>
      <c r="AP2926"/>
      <c r="AQ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 s="6" customFormat="1" x14ac:dyDescent="0.25">
      <c r="A2927"/>
      <c r="B2927"/>
      <c r="C2927"/>
      <c r="D2927"/>
      <c r="E2927" s="5"/>
      <c r="F2927"/>
      <c r="G2927" s="5"/>
      <c r="H2927"/>
      <c r="I2927"/>
      <c r="J2927"/>
      <c r="K2927"/>
      <c r="L2927"/>
      <c r="M2927"/>
      <c r="N2927"/>
      <c r="O2927"/>
      <c r="P2927"/>
      <c r="Q2927"/>
      <c r="R2927"/>
      <c r="S2927"/>
      <c r="T2927"/>
      <c r="U2927"/>
      <c r="V2927"/>
      <c r="W2927"/>
      <c r="X2927"/>
      <c r="Y2927"/>
      <c r="Z2927"/>
      <c r="AA2927"/>
      <c r="AB2927"/>
      <c r="AC2927"/>
      <c r="AD2927"/>
      <c r="AE2927"/>
      <c r="AF2927"/>
      <c r="AG2927"/>
      <c r="AH2927"/>
      <c r="AI2927"/>
      <c r="AJ2927"/>
      <c r="AK2927"/>
      <c r="AL2927"/>
      <c r="AM2927"/>
      <c r="AN2927"/>
      <c r="AO2927"/>
      <c r="AP2927"/>
      <c r="AQ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 s="6" customFormat="1" x14ac:dyDescent="0.25">
      <c r="A2928"/>
      <c r="B2928"/>
      <c r="C2928"/>
      <c r="D2928"/>
      <c r="E2928" s="5"/>
      <c r="F2928"/>
      <c r="G2928" s="5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  <c r="AM2928"/>
      <c r="AN2928"/>
      <c r="AO2928"/>
      <c r="AP2928"/>
      <c r="AQ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 s="6" customFormat="1" x14ac:dyDescent="0.25">
      <c r="A2929"/>
      <c r="B2929"/>
      <c r="C2929"/>
      <c r="D2929"/>
      <c r="E2929" s="5"/>
      <c r="F2929"/>
      <c r="G2929" s="5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  <c r="Y2929"/>
      <c r="Z2929"/>
      <c r="AA2929"/>
      <c r="AB2929"/>
      <c r="AC2929"/>
      <c r="AD2929"/>
      <c r="AE2929"/>
      <c r="AF2929"/>
      <c r="AG2929"/>
      <c r="AH2929"/>
      <c r="AI2929"/>
      <c r="AJ2929"/>
      <c r="AK2929"/>
      <c r="AL2929"/>
      <c r="AM2929"/>
      <c r="AN2929"/>
      <c r="AO2929"/>
      <c r="AP2929"/>
      <c r="AQ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 s="6" customFormat="1" x14ac:dyDescent="0.25">
      <c r="A2930"/>
      <c r="B2930"/>
      <c r="C2930"/>
      <c r="D2930"/>
      <c r="E2930" s="5"/>
      <c r="F2930"/>
      <c r="G2930" s="5"/>
      <c r="H2930"/>
      <c r="I2930"/>
      <c r="J2930"/>
      <c r="K2930"/>
      <c r="L2930"/>
      <c r="M2930"/>
      <c r="N2930"/>
      <c r="O2930"/>
      <c r="P2930"/>
      <c r="Q2930"/>
      <c r="R2930"/>
      <c r="S2930"/>
      <c r="T2930"/>
      <c r="U2930"/>
      <c r="V2930"/>
      <c r="W2930"/>
      <c r="X2930"/>
      <c r="Y2930"/>
      <c r="Z2930"/>
      <c r="AA2930"/>
      <c r="AB2930"/>
      <c r="AC2930"/>
      <c r="AD2930"/>
      <c r="AE2930"/>
      <c r="AF2930"/>
      <c r="AG2930"/>
      <c r="AH2930"/>
      <c r="AI2930"/>
      <c r="AJ2930"/>
      <c r="AK2930"/>
      <c r="AL2930"/>
      <c r="AM2930"/>
      <c r="AN2930"/>
      <c r="AO2930"/>
      <c r="AP2930"/>
      <c r="AQ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 s="6" customFormat="1" x14ac:dyDescent="0.25">
      <c r="A2931"/>
      <c r="B2931"/>
      <c r="C2931"/>
      <c r="D2931"/>
      <c r="E2931" s="5"/>
      <c r="F2931"/>
      <c r="G2931" s="5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  <c r="AM2931"/>
      <c r="AN2931"/>
      <c r="AO2931"/>
      <c r="AP2931"/>
      <c r="AQ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 s="6" customFormat="1" x14ac:dyDescent="0.25">
      <c r="A2932"/>
      <c r="B2932"/>
      <c r="C2932"/>
      <c r="D2932"/>
      <c r="E2932" s="5"/>
      <c r="F2932"/>
      <c r="G2932" s="5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  <c r="Y2932"/>
      <c r="Z2932"/>
      <c r="AA2932"/>
      <c r="AB2932"/>
      <c r="AC2932"/>
      <c r="AD2932"/>
      <c r="AE2932"/>
      <c r="AF2932"/>
      <c r="AG2932"/>
      <c r="AH2932"/>
      <c r="AI2932"/>
      <c r="AJ2932"/>
      <c r="AK2932"/>
      <c r="AL2932"/>
      <c r="AM2932"/>
      <c r="AN2932"/>
      <c r="AO2932"/>
      <c r="AP2932"/>
      <c r="AQ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 s="6" customFormat="1" x14ac:dyDescent="0.25">
      <c r="A2933"/>
      <c r="B2933"/>
      <c r="C2933"/>
      <c r="D2933"/>
      <c r="E2933" s="5"/>
      <c r="F2933"/>
      <c r="G2933" s="5"/>
      <c r="H2933"/>
      <c r="I2933"/>
      <c r="J2933"/>
      <c r="K2933"/>
      <c r="L2933"/>
      <c r="M2933"/>
      <c r="N2933"/>
      <c r="O2933"/>
      <c r="P2933"/>
      <c r="Q2933"/>
      <c r="R2933"/>
      <c r="S2933"/>
      <c r="T2933"/>
      <c r="U2933"/>
      <c r="V2933"/>
      <c r="W2933"/>
      <c r="X2933"/>
      <c r="Y2933"/>
      <c r="Z2933"/>
      <c r="AA2933"/>
      <c r="AB2933"/>
      <c r="AC2933"/>
      <c r="AD2933"/>
      <c r="AE2933"/>
      <c r="AF2933"/>
      <c r="AG2933"/>
      <c r="AH2933"/>
      <c r="AI2933"/>
      <c r="AJ2933"/>
      <c r="AK2933"/>
      <c r="AL2933"/>
      <c r="AM2933"/>
      <c r="AN2933"/>
      <c r="AO2933"/>
      <c r="AP2933"/>
      <c r="AQ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 s="6" customFormat="1" x14ac:dyDescent="0.25">
      <c r="A2934"/>
      <c r="B2934"/>
      <c r="C2934"/>
      <c r="D2934"/>
      <c r="E2934" s="5"/>
      <c r="F2934"/>
      <c r="G2934" s="5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  <c r="AM2934"/>
      <c r="AN2934"/>
      <c r="AO2934"/>
      <c r="AP2934"/>
      <c r="AQ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 s="6" customFormat="1" x14ac:dyDescent="0.25">
      <c r="A2935"/>
      <c r="B2935"/>
      <c r="C2935"/>
      <c r="D2935"/>
      <c r="E2935" s="5"/>
      <c r="F2935"/>
      <c r="G2935" s="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  <c r="Y2935"/>
      <c r="Z2935"/>
      <c r="AA2935"/>
      <c r="AB2935"/>
      <c r="AC2935"/>
      <c r="AD2935"/>
      <c r="AE2935"/>
      <c r="AF2935"/>
      <c r="AG2935"/>
      <c r="AH2935"/>
      <c r="AI2935"/>
      <c r="AJ2935"/>
      <c r="AK2935"/>
      <c r="AL2935"/>
      <c r="AM2935"/>
      <c r="AN2935"/>
      <c r="AO2935"/>
      <c r="AP2935"/>
      <c r="AQ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 s="6" customFormat="1" x14ac:dyDescent="0.25">
      <c r="A2936"/>
      <c r="B2936"/>
      <c r="C2936"/>
      <c r="D2936"/>
      <c r="E2936" s="5"/>
      <c r="F2936"/>
      <c r="G2936" s="5"/>
      <c r="H2936"/>
      <c r="I2936"/>
      <c r="J2936"/>
      <c r="K2936"/>
      <c r="L2936"/>
      <c r="M2936"/>
      <c r="N2936"/>
      <c r="O2936"/>
      <c r="P2936"/>
      <c r="Q2936"/>
      <c r="R2936"/>
      <c r="S2936"/>
      <c r="T2936"/>
      <c r="U2936"/>
      <c r="V2936"/>
      <c r="W2936"/>
      <c r="X2936"/>
      <c r="Y2936"/>
      <c r="Z2936"/>
      <c r="AA2936"/>
      <c r="AB2936"/>
      <c r="AC2936"/>
      <c r="AD2936"/>
      <c r="AE2936"/>
      <c r="AF2936"/>
      <c r="AG2936"/>
      <c r="AH2936"/>
      <c r="AI2936"/>
      <c r="AJ2936"/>
      <c r="AK2936"/>
      <c r="AL2936"/>
      <c r="AM2936"/>
      <c r="AN2936"/>
      <c r="AO2936"/>
      <c r="AP2936"/>
      <c r="AQ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 s="6" customFormat="1" x14ac:dyDescent="0.25">
      <c r="A2937"/>
      <c r="B2937"/>
      <c r="C2937"/>
      <c r="D2937"/>
      <c r="E2937" s="5"/>
      <c r="F2937"/>
      <c r="G2937" s="5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  <c r="AM2937"/>
      <c r="AN2937"/>
      <c r="AO2937"/>
      <c r="AP2937"/>
      <c r="AQ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 s="6" customFormat="1" x14ac:dyDescent="0.25">
      <c r="A2938"/>
      <c r="B2938"/>
      <c r="C2938"/>
      <c r="D2938"/>
      <c r="E2938" s="5"/>
      <c r="F2938"/>
      <c r="G2938" s="5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  <c r="Y2938"/>
      <c r="Z2938"/>
      <c r="AA2938"/>
      <c r="AB2938"/>
      <c r="AC2938"/>
      <c r="AD2938"/>
      <c r="AE2938"/>
      <c r="AF2938"/>
      <c r="AG2938"/>
      <c r="AH2938"/>
      <c r="AI2938"/>
      <c r="AJ2938"/>
      <c r="AK2938"/>
      <c r="AL2938"/>
      <c r="AM2938"/>
      <c r="AN2938"/>
      <c r="AO2938"/>
      <c r="AP2938"/>
      <c r="AQ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 s="6" customFormat="1" x14ac:dyDescent="0.25">
      <c r="A2939"/>
      <c r="B2939"/>
      <c r="C2939"/>
      <c r="D2939"/>
      <c r="E2939" s="5"/>
      <c r="F2939"/>
      <c r="G2939" s="5"/>
      <c r="H2939"/>
      <c r="I2939"/>
      <c r="J2939"/>
      <c r="K2939"/>
      <c r="L2939"/>
      <c r="M2939"/>
      <c r="N2939"/>
      <c r="O2939"/>
      <c r="P2939"/>
      <c r="Q2939"/>
      <c r="R2939"/>
      <c r="S2939"/>
      <c r="T2939"/>
      <c r="U2939"/>
      <c r="V2939"/>
      <c r="W2939"/>
      <c r="X2939"/>
      <c r="Y2939"/>
      <c r="Z2939"/>
      <c r="AA2939"/>
      <c r="AB2939"/>
      <c r="AC2939"/>
      <c r="AD2939"/>
      <c r="AE2939"/>
      <c r="AF2939"/>
      <c r="AG2939"/>
      <c r="AH2939"/>
      <c r="AI2939"/>
      <c r="AJ2939"/>
      <c r="AK2939"/>
      <c r="AL2939"/>
      <c r="AM2939"/>
      <c r="AN2939"/>
      <c r="AO2939"/>
      <c r="AP2939"/>
      <c r="AQ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 s="6" customFormat="1" x14ac:dyDescent="0.25">
      <c r="A2940"/>
      <c r="B2940"/>
      <c r="C2940"/>
      <c r="D2940"/>
      <c r="E2940" s="5"/>
      <c r="F2940"/>
      <c r="G2940" s="5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  <c r="AM2940"/>
      <c r="AN2940"/>
      <c r="AO2940"/>
      <c r="AP2940"/>
      <c r="AQ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 s="6" customFormat="1" x14ac:dyDescent="0.25">
      <c r="A2941"/>
      <c r="B2941"/>
      <c r="C2941"/>
      <c r="D2941"/>
      <c r="E2941" s="5"/>
      <c r="F2941"/>
      <c r="G2941" s="5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  <c r="Y2941"/>
      <c r="Z2941"/>
      <c r="AA2941"/>
      <c r="AB2941"/>
      <c r="AC2941"/>
      <c r="AD2941"/>
      <c r="AE2941"/>
      <c r="AF2941"/>
      <c r="AG2941"/>
      <c r="AH2941"/>
      <c r="AI2941"/>
      <c r="AJ2941"/>
      <c r="AK2941"/>
      <c r="AL2941"/>
      <c r="AM2941"/>
      <c r="AN2941"/>
      <c r="AO2941"/>
      <c r="AP2941"/>
      <c r="AQ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 s="6" customFormat="1" x14ac:dyDescent="0.25">
      <c r="A2942"/>
      <c r="B2942"/>
      <c r="C2942"/>
      <c r="D2942"/>
      <c r="E2942" s="5"/>
      <c r="F2942"/>
      <c r="G2942" s="5"/>
      <c r="H2942"/>
      <c r="I2942"/>
      <c r="J2942"/>
      <c r="K2942"/>
      <c r="L2942"/>
      <c r="M2942"/>
      <c r="N2942"/>
      <c r="O2942"/>
      <c r="P2942"/>
      <c r="Q2942"/>
      <c r="R2942"/>
      <c r="S2942"/>
      <c r="T2942"/>
      <c r="U2942"/>
      <c r="V2942"/>
      <c r="W2942"/>
      <c r="X2942"/>
      <c r="Y2942"/>
      <c r="Z2942"/>
      <c r="AA2942"/>
      <c r="AB2942"/>
      <c r="AC2942"/>
      <c r="AD2942"/>
      <c r="AE2942"/>
      <c r="AF2942"/>
      <c r="AG2942"/>
      <c r="AH2942"/>
      <c r="AI2942"/>
      <c r="AJ2942"/>
      <c r="AK2942"/>
      <c r="AL2942"/>
      <c r="AM2942"/>
      <c r="AN2942"/>
      <c r="AO2942"/>
      <c r="AP2942"/>
      <c r="AQ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 s="6" customFormat="1" x14ac:dyDescent="0.25">
      <c r="A2943"/>
      <c r="B2943"/>
      <c r="C2943"/>
      <c r="D2943"/>
      <c r="E2943" s="5"/>
      <c r="F2943"/>
      <c r="G2943" s="5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  <c r="AM2943"/>
      <c r="AN2943"/>
      <c r="AO2943"/>
      <c r="AP2943"/>
      <c r="AQ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 s="6" customFormat="1" x14ac:dyDescent="0.25">
      <c r="A2944"/>
      <c r="B2944"/>
      <c r="C2944"/>
      <c r="D2944"/>
      <c r="E2944" s="5"/>
      <c r="F2944"/>
      <c r="G2944" s="5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  <c r="Y2944"/>
      <c r="Z2944"/>
      <c r="AA2944"/>
      <c r="AB2944"/>
      <c r="AC2944"/>
      <c r="AD2944"/>
      <c r="AE2944"/>
      <c r="AF2944"/>
      <c r="AG2944"/>
      <c r="AH2944"/>
      <c r="AI2944"/>
      <c r="AJ2944"/>
      <c r="AK2944"/>
      <c r="AL2944"/>
      <c r="AM2944"/>
      <c r="AN2944"/>
      <c r="AO2944"/>
      <c r="AP2944"/>
      <c r="AQ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 s="6" customFormat="1" x14ac:dyDescent="0.25">
      <c r="A2945"/>
      <c r="B2945"/>
      <c r="C2945"/>
      <c r="D2945"/>
      <c r="E2945" s="5"/>
      <c r="F2945"/>
      <c r="G2945" s="5"/>
      <c r="H2945"/>
      <c r="I2945"/>
      <c r="J2945"/>
      <c r="K2945"/>
      <c r="L2945"/>
      <c r="M2945"/>
      <c r="N2945"/>
      <c r="O2945"/>
      <c r="P2945"/>
      <c r="Q2945"/>
      <c r="R2945"/>
      <c r="S2945"/>
      <c r="T2945"/>
      <c r="U2945"/>
      <c r="V2945"/>
      <c r="W2945"/>
      <c r="X2945"/>
      <c r="Y2945"/>
      <c r="Z2945"/>
      <c r="AA2945"/>
      <c r="AB2945"/>
      <c r="AC2945"/>
      <c r="AD2945"/>
      <c r="AE2945"/>
      <c r="AF2945"/>
      <c r="AG2945"/>
      <c r="AH2945"/>
      <c r="AI2945"/>
      <c r="AJ2945"/>
      <c r="AK2945"/>
      <c r="AL2945"/>
      <c r="AM2945"/>
      <c r="AN2945"/>
      <c r="AO2945"/>
      <c r="AP2945"/>
      <c r="AQ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 s="6" customFormat="1" x14ac:dyDescent="0.25">
      <c r="A2946"/>
      <c r="B2946"/>
      <c r="C2946"/>
      <c r="D2946"/>
      <c r="E2946" s="5"/>
      <c r="F2946"/>
      <c r="G2946" s="5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  <c r="AM2946"/>
      <c r="AN2946"/>
      <c r="AO2946"/>
      <c r="AP2946"/>
      <c r="AQ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 s="6" customFormat="1" x14ac:dyDescent="0.25">
      <c r="A2947"/>
      <c r="B2947"/>
      <c r="C2947"/>
      <c r="D2947"/>
      <c r="E2947" s="5"/>
      <c r="F2947"/>
      <c r="G2947" s="5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  <c r="Y2947"/>
      <c r="Z2947"/>
      <c r="AA2947"/>
      <c r="AB2947"/>
      <c r="AC2947"/>
      <c r="AD2947"/>
      <c r="AE2947"/>
      <c r="AF2947"/>
      <c r="AG2947"/>
      <c r="AH2947"/>
      <c r="AI2947"/>
      <c r="AJ2947"/>
      <c r="AK2947"/>
      <c r="AL2947"/>
      <c r="AM2947"/>
      <c r="AN2947"/>
      <c r="AO2947"/>
      <c r="AP2947"/>
      <c r="AQ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 s="6" customFormat="1" x14ac:dyDescent="0.25">
      <c r="A2948"/>
      <c r="B2948"/>
      <c r="C2948"/>
      <c r="D2948"/>
      <c r="E2948" s="5"/>
      <c r="F2948"/>
      <c r="G2948" s="5"/>
      <c r="H2948"/>
      <c r="I2948"/>
      <c r="J2948"/>
      <c r="K2948"/>
      <c r="L2948"/>
      <c r="M2948"/>
      <c r="N2948"/>
      <c r="O2948"/>
      <c r="P2948"/>
      <c r="Q2948"/>
      <c r="R2948"/>
      <c r="S2948"/>
      <c r="T2948"/>
      <c r="U2948"/>
      <c r="V2948"/>
      <c r="W2948"/>
      <c r="X2948"/>
      <c r="Y2948"/>
      <c r="Z2948"/>
      <c r="AA2948"/>
      <c r="AB2948"/>
      <c r="AC2948"/>
      <c r="AD2948"/>
      <c r="AE2948"/>
      <c r="AF2948"/>
      <c r="AG2948"/>
      <c r="AH2948"/>
      <c r="AI2948"/>
      <c r="AJ2948"/>
      <c r="AK2948"/>
      <c r="AL2948"/>
      <c r="AM2948"/>
      <c r="AN2948"/>
      <c r="AO2948"/>
      <c r="AP2948"/>
      <c r="AQ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 s="6" customFormat="1" x14ac:dyDescent="0.25">
      <c r="A2949"/>
      <c r="B2949"/>
      <c r="C2949"/>
      <c r="D2949"/>
      <c r="E2949" s="5"/>
      <c r="F2949"/>
      <c r="G2949" s="5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  <c r="AM2949"/>
      <c r="AN2949"/>
      <c r="AO2949"/>
      <c r="AP2949"/>
      <c r="AQ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 s="6" customFormat="1" x14ac:dyDescent="0.25">
      <c r="A2950"/>
      <c r="B2950"/>
      <c r="C2950"/>
      <c r="D2950"/>
      <c r="E2950" s="5"/>
      <c r="F2950"/>
      <c r="G2950" s="5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  <c r="Y2950"/>
      <c r="Z2950"/>
      <c r="AA2950"/>
      <c r="AB2950"/>
      <c r="AC2950"/>
      <c r="AD2950"/>
      <c r="AE2950"/>
      <c r="AF2950"/>
      <c r="AG2950"/>
      <c r="AH2950"/>
      <c r="AI2950"/>
      <c r="AJ2950"/>
      <c r="AK2950"/>
      <c r="AL2950"/>
      <c r="AM2950"/>
      <c r="AN2950"/>
      <c r="AO2950"/>
      <c r="AP2950"/>
      <c r="AQ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 s="6" customFormat="1" x14ac:dyDescent="0.25">
      <c r="A2951"/>
      <c r="B2951"/>
      <c r="C2951"/>
      <c r="D2951"/>
      <c r="E2951" s="5"/>
      <c r="F2951"/>
      <c r="G2951" s="5"/>
      <c r="H2951"/>
      <c r="I2951"/>
      <c r="J2951"/>
      <c r="K2951"/>
      <c r="L2951"/>
      <c r="M2951"/>
      <c r="N2951"/>
      <c r="O2951"/>
      <c r="P2951"/>
      <c r="Q2951"/>
      <c r="R2951"/>
      <c r="S2951"/>
      <c r="T2951"/>
      <c r="U2951"/>
      <c r="V2951"/>
      <c r="W2951"/>
      <c r="X2951"/>
      <c r="Y2951"/>
      <c r="Z2951"/>
      <c r="AA2951"/>
      <c r="AB2951"/>
      <c r="AC2951"/>
      <c r="AD2951"/>
      <c r="AE2951"/>
      <c r="AF2951"/>
      <c r="AG2951"/>
      <c r="AH2951"/>
      <c r="AI2951"/>
      <c r="AJ2951"/>
      <c r="AK2951"/>
      <c r="AL2951"/>
      <c r="AM2951"/>
      <c r="AN2951"/>
      <c r="AO2951"/>
      <c r="AP2951"/>
      <c r="AQ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 s="6" customFormat="1" x14ac:dyDescent="0.25">
      <c r="A2952"/>
      <c r="B2952"/>
      <c r="C2952"/>
      <c r="D2952"/>
      <c r="E2952" s="5"/>
      <c r="F2952"/>
      <c r="G2952" s="5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  <c r="AM2952"/>
      <c r="AN2952"/>
      <c r="AO2952"/>
      <c r="AP2952"/>
      <c r="AQ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 s="6" customFormat="1" x14ac:dyDescent="0.25">
      <c r="A2953"/>
      <c r="B2953"/>
      <c r="C2953"/>
      <c r="D2953"/>
      <c r="E2953" s="5"/>
      <c r="F2953"/>
      <c r="G2953" s="5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  <c r="Y2953"/>
      <c r="Z2953"/>
      <c r="AA2953"/>
      <c r="AB2953"/>
      <c r="AC2953"/>
      <c r="AD2953"/>
      <c r="AE2953"/>
      <c r="AF2953"/>
      <c r="AG2953"/>
      <c r="AH2953"/>
      <c r="AI2953"/>
      <c r="AJ2953"/>
      <c r="AK2953"/>
      <c r="AL2953"/>
      <c r="AM2953"/>
      <c r="AN2953"/>
      <c r="AO2953"/>
      <c r="AP2953"/>
      <c r="AQ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 s="6" customFormat="1" x14ac:dyDescent="0.25">
      <c r="A2954"/>
      <c r="B2954"/>
      <c r="C2954"/>
      <c r="D2954"/>
      <c r="E2954" s="5"/>
      <c r="F2954"/>
      <c r="G2954" s="5"/>
      <c r="H2954"/>
      <c r="I2954"/>
      <c r="J2954"/>
      <c r="K2954"/>
      <c r="L2954"/>
      <c r="M2954"/>
      <c r="N2954"/>
      <c r="O2954"/>
      <c r="P2954"/>
      <c r="Q2954"/>
      <c r="R2954"/>
      <c r="S2954"/>
      <c r="T2954"/>
      <c r="U2954"/>
      <c r="V2954"/>
      <c r="W2954"/>
      <c r="X2954"/>
      <c r="Y2954"/>
      <c r="Z2954"/>
      <c r="AA2954"/>
      <c r="AB2954"/>
      <c r="AC2954"/>
      <c r="AD2954"/>
      <c r="AE2954"/>
      <c r="AF2954"/>
      <c r="AG2954"/>
      <c r="AH2954"/>
      <c r="AI2954"/>
      <c r="AJ2954"/>
      <c r="AK2954"/>
      <c r="AL2954"/>
      <c r="AM2954"/>
      <c r="AN2954"/>
      <c r="AO2954"/>
      <c r="AP2954"/>
      <c r="AQ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 s="6" customFormat="1" x14ac:dyDescent="0.25">
      <c r="A2955"/>
      <c r="B2955"/>
      <c r="C2955"/>
      <c r="D2955"/>
      <c r="E2955" s="5"/>
      <c r="F2955"/>
      <c r="G2955" s="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  <c r="AM2955"/>
      <c r="AN2955"/>
      <c r="AO2955"/>
      <c r="AP2955"/>
      <c r="AQ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 s="6" customFormat="1" x14ac:dyDescent="0.25">
      <c r="A2956"/>
      <c r="B2956"/>
      <c r="C2956"/>
      <c r="D2956"/>
      <c r="E2956" s="5"/>
      <c r="F2956"/>
      <c r="G2956" s="5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  <c r="Y2956"/>
      <c r="Z2956"/>
      <c r="AA2956"/>
      <c r="AB2956"/>
      <c r="AC2956"/>
      <c r="AD2956"/>
      <c r="AE2956"/>
      <c r="AF2956"/>
      <c r="AG2956"/>
      <c r="AH2956"/>
      <c r="AI2956"/>
      <c r="AJ2956"/>
      <c r="AK2956"/>
      <c r="AL2956"/>
      <c r="AM2956"/>
      <c r="AN2956"/>
      <c r="AO2956"/>
      <c r="AP2956"/>
      <c r="AQ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 s="6" customFormat="1" x14ac:dyDescent="0.25">
      <c r="A2957"/>
      <c r="B2957"/>
      <c r="C2957"/>
      <c r="D2957"/>
      <c r="E2957" s="5"/>
      <c r="F2957"/>
      <c r="G2957" s="5"/>
      <c r="H2957"/>
      <c r="I2957"/>
      <c r="J2957"/>
      <c r="K2957"/>
      <c r="L2957"/>
      <c r="M2957"/>
      <c r="N2957"/>
      <c r="O2957"/>
      <c r="P2957"/>
      <c r="Q2957"/>
      <c r="R2957"/>
      <c r="S2957"/>
      <c r="T2957"/>
      <c r="U2957"/>
      <c r="V2957"/>
      <c r="W2957"/>
      <c r="X2957"/>
      <c r="Y2957"/>
      <c r="Z2957"/>
      <c r="AA2957"/>
      <c r="AB2957"/>
      <c r="AC2957"/>
      <c r="AD2957"/>
      <c r="AE2957"/>
      <c r="AF2957"/>
      <c r="AG2957"/>
      <c r="AH2957"/>
      <c r="AI2957"/>
      <c r="AJ2957"/>
      <c r="AK2957"/>
      <c r="AL2957"/>
      <c r="AM2957"/>
      <c r="AN2957"/>
      <c r="AO2957"/>
      <c r="AP2957"/>
      <c r="AQ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 s="6" customFormat="1" x14ac:dyDescent="0.25">
      <c r="A2958"/>
      <c r="B2958"/>
      <c r="C2958"/>
      <c r="D2958"/>
      <c r="E2958" s="5"/>
      <c r="F2958"/>
      <c r="G2958" s="5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  <c r="AM2958"/>
      <c r="AN2958"/>
      <c r="AO2958"/>
      <c r="AP2958"/>
      <c r="AQ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 s="6" customFormat="1" x14ac:dyDescent="0.25">
      <c r="A2959"/>
      <c r="B2959"/>
      <c r="C2959"/>
      <c r="D2959"/>
      <c r="E2959" s="5"/>
      <c r="F2959"/>
      <c r="G2959" s="5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  <c r="Y2959"/>
      <c r="Z2959"/>
      <c r="AA2959"/>
      <c r="AB2959"/>
      <c r="AC2959"/>
      <c r="AD2959"/>
      <c r="AE2959"/>
      <c r="AF2959"/>
      <c r="AG2959"/>
      <c r="AH2959"/>
      <c r="AI2959"/>
      <c r="AJ2959"/>
      <c r="AK2959"/>
      <c r="AL2959"/>
      <c r="AM2959"/>
      <c r="AN2959"/>
      <c r="AO2959"/>
      <c r="AP2959"/>
      <c r="AQ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 s="6" customFormat="1" x14ac:dyDescent="0.25">
      <c r="A2960"/>
      <c r="B2960"/>
      <c r="C2960"/>
      <c r="D2960"/>
      <c r="E2960" s="5"/>
      <c r="F2960"/>
      <c r="G2960" s="5"/>
      <c r="H2960"/>
      <c r="I2960"/>
      <c r="J2960"/>
      <c r="K2960"/>
      <c r="L2960"/>
      <c r="M2960"/>
      <c r="N2960"/>
      <c r="O2960"/>
      <c r="P2960"/>
      <c r="Q2960"/>
      <c r="R2960"/>
      <c r="S2960"/>
      <c r="T2960"/>
      <c r="U2960"/>
      <c r="V2960"/>
      <c r="W2960"/>
      <c r="X2960"/>
      <c r="Y2960"/>
      <c r="Z2960"/>
      <c r="AA2960"/>
      <c r="AB2960"/>
      <c r="AC2960"/>
      <c r="AD2960"/>
      <c r="AE2960"/>
      <c r="AF2960"/>
      <c r="AG2960"/>
      <c r="AH2960"/>
      <c r="AI2960"/>
      <c r="AJ2960"/>
      <c r="AK2960"/>
      <c r="AL2960"/>
      <c r="AM2960"/>
      <c r="AN2960"/>
      <c r="AO2960"/>
      <c r="AP2960"/>
      <c r="AQ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 s="6" customFormat="1" x14ac:dyDescent="0.25">
      <c r="A2961"/>
      <c r="B2961"/>
      <c r="C2961"/>
      <c r="D2961"/>
      <c r="E2961" s="5"/>
      <c r="F2961"/>
      <c r="G2961" s="5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  <c r="AM2961"/>
      <c r="AN2961"/>
      <c r="AO2961"/>
      <c r="AP2961"/>
      <c r="AQ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 s="6" customFormat="1" x14ac:dyDescent="0.25">
      <c r="A2962"/>
      <c r="B2962"/>
      <c r="C2962"/>
      <c r="D2962"/>
      <c r="E2962" s="5"/>
      <c r="F2962"/>
      <c r="G2962" s="5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  <c r="Y2962"/>
      <c r="Z2962"/>
      <c r="AA2962"/>
      <c r="AB2962"/>
      <c r="AC2962"/>
      <c r="AD2962"/>
      <c r="AE2962"/>
      <c r="AF2962"/>
      <c r="AG2962"/>
      <c r="AH2962"/>
      <c r="AI2962"/>
      <c r="AJ2962"/>
      <c r="AK2962"/>
      <c r="AL2962"/>
      <c r="AM2962"/>
      <c r="AN2962"/>
      <c r="AO2962"/>
      <c r="AP2962"/>
      <c r="AQ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 s="6" customFormat="1" x14ac:dyDescent="0.25">
      <c r="A2963"/>
      <c r="B2963"/>
      <c r="C2963"/>
      <c r="D2963"/>
      <c r="E2963" s="5"/>
      <c r="F2963"/>
      <c r="G2963" s="5"/>
      <c r="H2963"/>
      <c r="I2963"/>
      <c r="J2963"/>
      <c r="K2963"/>
      <c r="L2963"/>
      <c r="M2963"/>
      <c r="N2963"/>
      <c r="O2963"/>
      <c r="P2963"/>
      <c r="Q2963"/>
      <c r="R2963"/>
      <c r="S2963"/>
      <c r="T2963"/>
      <c r="U2963"/>
      <c r="V2963"/>
      <c r="W2963"/>
      <c r="X2963"/>
      <c r="Y2963"/>
      <c r="Z2963"/>
      <c r="AA2963"/>
      <c r="AB2963"/>
      <c r="AC2963"/>
      <c r="AD2963"/>
      <c r="AE2963"/>
      <c r="AF2963"/>
      <c r="AG2963"/>
      <c r="AH2963"/>
      <c r="AI2963"/>
      <c r="AJ2963"/>
      <c r="AK2963"/>
      <c r="AL2963"/>
      <c r="AM2963"/>
      <c r="AN2963"/>
      <c r="AO2963"/>
      <c r="AP2963"/>
      <c r="AQ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 s="6" customFormat="1" x14ac:dyDescent="0.25">
      <c r="A2964"/>
      <c r="B2964"/>
      <c r="C2964"/>
      <c r="D2964"/>
      <c r="E2964" s="5"/>
      <c r="F2964"/>
      <c r="G2964" s="5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  <c r="AM2964"/>
      <c r="AN2964"/>
      <c r="AO2964"/>
      <c r="AP2964"/>
      <c r="AQ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 s="6" customFormat="1" x14ac:dyDescent="0.25">
      <c r="A2965"/>
      <c r="B2965"/>
      <c r="C2965"/>
      <c r="D2965"/>
      <c r="E2965" s="5"/>
      <c r="F2965"/>
      <c r="G2965" s="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  <c r="Y2965"/>
      <c r="Z2965"/>
      <c r="AA2965"/>
      <c r="AB2965"/>
      <c r="AC2965"/>
      <c r="AD2965"/>
      <c r="AE2965"/>
      <c r="AF2965"/>
      <c r="AG2965"/>
      <c r="AH2965"/>
      <c r="AI2965"/>
      <c r="AJ2965"/>
      <c r="AK2965"/>
      <c r="AL2965"/>
      <c r="AM2965"/>
      <c r="AN2965"/>
      <c r="AO2965"/>
      <c r="AP2965"/>
      <c r="AQ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 s="6" customFormat="1" x14ac:dyDescent="0.25">
      <c r="A2966"/>
      <c r="B2966"/>
      <c r="C2966"/>
      <c r="D2966"/>
      <c r="E2966" s="5"/>
      <c r="F2966"/>
      <c r="G2966" s="5"/>
      <c r="H2966"/>
      <c r="I2966"/>
      <c r="J2966"/>
      <c r="K2966"/>
      <c r="L2966"/>
      <c r="M2966"/>
      <c r="N2966"/>
      <c r="O2966"/>
      <c r="P2966"/>
      <c r="Q2966"/>
      <c r="R2966"/>
      <c r="S2966"/>
      <c r="T2966"/>
      <c r="U2966"/>
      <c r="V2966"/>
      <c r="W2966"/>
      <c r="X2966"/>
      <c r="Y2966"/>
      <c r="Z2966"/>
      <c r="AA2966"/>
      <c r="AB2966"/>
      <c r="AC2966"/>
      <c r="AD2966"/>
      <c r="AE2966"/>
      <c r="AF2966"/>
      <c r="AG2966"/>
      <c r="AH2966"/>
      <c r="AI2966"/>
      <c r="AJ2966"/>
      <c r="AK2966"/>
      <c r="AL2966"/>
      <c r="AM2966"/>
      <c r="AN2966"/>
      <c r="AO2966"/>
      <c r="AP2966"/>
      <c r="AQ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 s="6" customFormat="1" x14ac:dyDescent="0.25">
      <c r="A2967"/>
      <c r="B2967"/>
      <c r="C2967"/>
      <c r="D2967"/>
      <c r="E2967" s="5"/>
      <c r="F2967"/>
      <c r="G2967" s="5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  <c r="AM2967"/>
      <c r="AN2967"/>
      <c r="AO2967"/>
      <c r="AP2967"/>
      <c r="AQ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 s="6" customFormat="1" x14ac:dyDescent="0.25">
      <c r="A2968"/>
      <c r="B2968"/>
      <c r="C2968"/>
      <c r="D2968"/>
      <c r="E2968" s="5"/>
      <c r="F2968"/>
      <c r="G2968" s="5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  <c r="Y2968"/>
      <c r="Z2968"/>
      <c r="AA2968"/>
      <c r="AB2968"/>
      <c r="AC2968"/>
      <c r="AD2968"/>
      <c r="AE2968"/>
      <c r="AF2968"/>
      <c r="AG2968"/>
      <c r="AH2968"/>
      <c r="AI2968"/>
      <c r="AJ2968"/>
      <c r="AK2968"/>
      <c r="AL2968"/>
      <c r="AM2968"/>
      <c r="AN2968"/>
      <c r="AO2968"/>
      <c r="AP2968"/>
      <c r="AQ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 s="6" customFormat="1" x14ac:dyDescent="0.25">
      <c r="A2969"/>
      <c r="B2969"/>
      <c r="C2969"/>
      <c r="D2969"/>
      <c r="E2969" s="5"/>
      <c r="F2969"/>
      <c r="G2969" s="5"/>
      <c r="H2969"/>
      <c r="I2969"/>
      <c r="J2969"/>
      <c r="K2969"/>
      <c r="L2969"/>
      <c r="M2969"/>
      <c r="N2969"/>
      <c r="O2969"/>
      <c r="P2969"/>
      <c r="Q2969"/>
      <c r="R2969"/>
      <c r="S2969"/>
      <c r="T2969"/>
      <c r="U2969"/>
      <c r="V2969"/>
      <c r="W2969"/>
      <c r="X2969"/>
      <c r="Y2969"/>
      <c r="Z2969"/>
      <c r="AA2969"/>
      <c r="AB2969"/>
      <c r="AC2969"/>
      <c r="AD2969"/>
      <c r="AE2969"/>
      <c r="AF2969"/>
      <c r="AG2969"/>
      <c r="AH2969"/>
      <c r="AI2969"/>
      <c r="AJ2969"/>
      <c r="AK2969"/>
      <c r="AL2969"/>
      <c r="AM2969"/>
      <c r="AN2969"/>
      <c r="AO2969"/>
      <c r="AP2969"/>
      <c r="AQ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 s="6" customFormat="1" x14ac:dyDescent="0.25">
      <c r="A2970"/>
      <c r="B2970"/>
      <c r="C2970"/>
      <c r="D2970"/>
      <c r="E2970" s="5"/>
      <c r="F2970"/>
      <c r="G2970" s="5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  <c r="AM2970"/>
      <c r="AN2970"/>
      <c r="AO2970"/>
      <c r="AP2970"/>
      <c r="AQ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 s="6" customFormat="1" x14ac:dyDescent="0.25">
      <c r="A2971"/>
      <c r="B2971"/>
      <c r="C2971"/>
      <c r="D2971"/>
      <c r="E2971" s="5"/>
      <c r="F2971"/>
      <c r="G2971" s="5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  <c r="Y2971"/>
      <c r="Z2971"/>
      <c r="AA2971"/>
      <c r="AB2971"/>
      <c r="AC2971"/>
      <c r="AD2971"/>
      <c r="AE2971"/>
      <c r="AF2971"/>
      <c r="AG2971"/>
      <c r="AH2971"/>
      <c r="AI2971"/>
      <c r="AJ2971"/>
      <c r="AK2971"/>
      <c r="AL2971"/>
      <c r="AM2971"/>
      <c r="AN2971"/>
      <c r="AO2971"/>
      <c r="AP2971"/>
      <c r="AQ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 s="6" customFormat="1" x14ac:dyDescent="0.25">
      <c r="A2972"/>
      <c r="B2972"/>
      <c r="C2972"/>
      <c r="D2972"/>
      <c r="E2972" s="5"/>
      <c r="F2972"/>
      <c r="G2972" s="5"/>
      <c r="H2972"/>
      <c r="I2972"/>
      <c r="J2972"/>
      <c r="K2972"/>
      <c r="L2972"/>
      <c r="M2972"/>
      <c r="N2972"/>
      <c r="O2972"/>
      <c r="P2972"/>
      <c r="Q2972"/>
      <c r="R2972"/>
      <c r="S2972"/>
      <c r="T2972"/>
      <c r="U2972"/>
      <c r="V2972"/>
      <c r="W2972"/>
      <c r="X2972"/>
      <c r="Y2972"/>
      <c r="Z2972"/>
      <c r="AA2972"/>
      <c r="AB2972"/>
      <c r="AC2972"/>
      <c r="AD2972"/>
      <c r="AE2972"/>
      <c r="AF2972"/>
      <c r="AG2972"/>
      <c r="AH2972"/>
      <c r="AI2972"/>
      <c r="AJ2972"/>
      <c r="AK2972"/>
      <c r="AL2972"/>
      <c r="AM2972"/>
      <c r="AN2972"/>
      <c r="AO2972"/>
      <c r="AP2972"/>
      <c r="AQ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 s="6" customFormat="1" x14ac:dyDescent="0.25">
      <c r="A2973"/>
      <c r="B2973"/>
      <c r="C2973"/>
      <c r="D2973"/>
      <c r="E2973" s="5"/>
      <c r="F2973"/>
      <c r="G2973" s="5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  <c r="AM2973"/>
      <c r="AN2973"/>
      <c r="AO2973"/>
      <c r="AP2973"/>
      <c r="AQ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 s="6" customFormat="1" x14ac:dyDescent="0.25">
      <c r="A2974"/>
      <c r="B2974"/>
      <c r="C2974"/>
      <c r="D2974"/>
      <c r="E2974" s="5"/>
      <c r="F2974"/>
      <c r="G2974" s="5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  <c r="Y2974"/>
      <c r="Z2974"/>
      <c r="AA2974"/>
      <c r="AB2974"/>
      <c r="AC2974"/>
      <c r="AD2974"/>
      <c r="AE2974"/>
      <c r="AF2974"/>
      <c r="AG2974"/>
      <c r="AH2974"/>
      <c r="AI2974"/>
      <c r="AJ2974"/>
      <c r="AK2974"/>
      <c r="AL2974"/>
      <c r="AM2974"/>
      <c r="AN2974"/>
      <c r="AO2974"/>
      <c r="AP2974"/>
      <c r="AQ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 s="6" customFormat="1" x14ac:dyDescent="0.25">
      <c r="A2975"/>
      <c r="B2975"/>
      <c r="C2975"/>
      <c r="D2975"/>
      <c r="E2975" s="5"/>
      <c r="F2975"/>
      <c r="G2975" s="5"/>
      <c r="H2975"/>
      <c r="I2975"/>
      <c r="J2975"/>
      <c r="K2975"/>
      <c r="L2975"/>
      <c r="M2975"/>
      <c r="N2975"/>
      <c r="O2975"/>
      <c r="P2975"/>
      <c r="Q2975"/>
      <c r="R2975"/>
      <c r="S2975"/>
      <c r="T2975"/>
      <c r="U2975"/>
      <c r="V2975"/>
      <c r="W2975"/>
      <c r="X2975"/>
      <c r="Y2975"/>
      <c r="Z2975"/>
      <c r="AA2975"/>
      <c r="AB2975"/>
      <c r="AC2975"/>
      <c r="AD2975"/>
      <c r="AE2975"/>
      <c r="AF2975"/>
      <c r="AG2975"/>
      <c r="AH2975"/>
      <c r="AI2975"/>
      <c r="AJ2975"/>
      <c r="AK2975"/>
      <c r="AL2975"/>
      <c r="AM2975"/>
      <c r="AN2975"/>
      <c r="AO2975"/>
      <c r="AP2975"/>
      <c r="AQ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 s="6" customFormat="1" x14ac:dyDescent="0.25">
      <c r="A2976"/>
      <c r="B2976"/>
      <c r="C2976"/>
      <c r="D2976"/>
      <c r="E2976" s="5"/>
      <c r="F2976"/>
      <c r="G2976" s="5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  <c r="AM2976"/>
      <c r="AN2976"/>
      <c r="AO2976"/>
      <c r="AP2976"/>
      <c r="AQ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 s="6" customFormat="1" x14ac:dyDescent="0.25">
      <c r="A2977"/>
      <c r="B2977"/>
      <c r="C2977"/>
      <c r="D2977"/>
      <c r="E2977" s="5"/>
      <c r="F2977"/>
      <c r="G2977" s="5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  <c r="Y2977"/>
      <c r="Z2977"/>
      <c r="AA2977"/>
      <c r="AB2977"/>
      <c r="AC2977"/>
      <c r="AD2977"/>
      <c r="AE2977"/>
      <c r="AF2977"/>
      <c r="AG2977"/>
      <c r="AH2977"/>
      <c r="AI2977"/>
      <c r="AJ2977"/>
      <c r="AK2977"/>
      <c r="AL2977"/>
      <c r="AM2977"/>
      <c r="AN2977"/>
      <c r="AO2977"/>
      <c r="AP2977"/>
      <c r="AQ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 s="6" customFormat="1" x14ac:dyDescent="0.25">
      <c r="A2978"/>
      <c r="B2978"/>
      <c r="C2978"/>
      <c r="D2978"/>
      <c r="E2978" s="5"/>
      <c r="F2978"/>
      <c r="G2978" s="5"/>
      <c r="H2978"/>
      <c r="I2978"/>
      <c r="J2978"/>
      <c r="K2978"/>
      <c r="L2978"/>
      <c r="M2978"/>
      <c r="N2978"/>
      <c r="O2978"/>
      <c r="P2978"/>
      <c r="Q2978"/>
      <c r="R2978"/>
      <c r="S2978"/>
      <c r="T2978"/>
      <c r="U2978"/>
      <c r="V2978"/>
      <c r="W2978"/>
      <c r="X2978"/>
      <c r="Y2978"/>
      <c r="Z2978"/>
      <c r="AA2978"/>
      <c r="AB2978"/>
      <c r="AC2978"/>
      <c r="AD2978"/>
      <c r="AE2978"/>
      <c r="AF2978"/>
      <c r="AG2978"/>
      <c r="AH2978"/>
      <c r="AI2978"/>
      <c r="AJ2978"/>
      <c r="AK2978"/>
      <c r="AL2978"/>
      <c r="AM2978"/>
      <c r="AN2978"/>
      <c r="AO2978"/>
      <c r="AP2978"/>
      <c r="AQ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 s="6" customFormat="1" x14ac:dyDescent="0.25">
      <c r="A2979"/>
      <c r="B2979"/>
      <c r="C2979"/>
      <c r="D2979"/>
      <c r="E2979" s="5"/>
      <c r="F2979"/>
      <c r="G2979" s="5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  <c r="AM2979"/>
      <c r="AN2979"/>
      <c r="AO2979"/>
      <c r="AP2979"/>
      <c r="AQ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 s="6" customFormat="1" x14ac:dyDescent="0.25">
      <c r="A2980"/>
      <c r="B2980"/>
      <c r="C2980"/>
      <c r="D2980"/>
      <c r="E2980" s="5"/>
      <c r="F2980"/>
      <c r="G2980" s="5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  <c r="Y2980"/>
      <c r="Z2980"/>
      <c r="AA2980"/>
      <c r="AB2980"/>
      <c r="AC2980"/>
      <c r="AD2980"/>
      <c r="AE2980"/>
      <c r="AF2980"/>
      <c r="AG2980"/>
      <c r="AH2980"/>
      <c r="AI2980"/>
      <c r="AJ2980"/>
      <c r="AK2980"/>
      <c r="AL2980"/>
      <c r="AM2980"/>
      <c r="AN2980"/>
      <c r="AO2980"/>
      <c r="AP2980"/>
      <c r="AQ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 s="6" customFormat="1" x14ac:dyDescent="0.25">
      <c r="A2981"/>
      <c r="B2981"/>
      <c r="C2981"/>
      <c r="D2981"/>
      <c r="E2981" s="5"/>
      <c r="F2981"/>
      <c r="G2981" s="5"/>
      <c r="H2981"/>
      <c r="I2981"/>
      <c r="J2981"/>
      <c r="K2981"/>
      <c r="L2981"/>
      <c r="M2981"/>
      <c r="N2981"/>
      <c r="O2981"/>
      <c r="P2981"/>
      <c r="Q2981"/>
      <c r="R2981"/>
      <c r="S2981"/>
      <c r="T2981"/>
      <c r="U2981"/>
      <c r="V2981"/>
      <c r="W2981"/>
      <c r="X2981"/>
      <c r="Y2981"/>
      <c r="Z2981"/>
      <c r="AA2981"/>
      <c r="AB2981"/>
      <c r="AC2981"/>
      <c r="AD2981"/>
      <c r="AE2981"/>
      <c r="AF2981"/>
      <c r="AG2981"/>
      <c r="AH2981"/>
      <c r="AI2981"/>
      <c r="AJ2981"/>
      <c r="AK2981"/>
      <c r="AL2981"/>
      <c r="AM2981"/>
      <c r="AN2981"/>
      <c r="AO2981"/>
      <c r="AP2981"/>
      <c r="AQ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 s="6" customFormat="1" x14ac:dyDescent="0.25">
      <c r="A2982"/>
      <c r="B2982"/>
      <c r="C2982"/>
      <c r="D2982"/>
      <c r="E2982" s="5"/>
      <c r="F2982"/>
      <c r="G2982" s="5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  <c r="AM2982"/>
      <c r="AN2982"/>
      <c r="AO2982"/>
      <c r="AP2982"/>
      <c r="AQ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 s="6" customFormat="1" x14ac:dyDescent="0.25">
      <c r="A2983"/>
      <c r="B2983"/>
      <c r="C2983"/>
      <c r="D2983"/>
      <c r="E2983" s="5"/>
      <c r="F2983"/>
      <c r="G2983" s="5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  <c r="Y2983"/>
      <c r="Z2983"/>
      <c r="AA2983"/>
      <c r="AB2983"/>
      <c r="AC2983"/>
      <c r="AD2983"/>
      <c r="AE2983"/>
      <c r="AF2983"/>
      <c r="AG2983"/>
      <c r="AH2983"/>
      <c r="AI2983"/>
      <c r="AJ2983"/>
      <c r="AK2983"/>
      <c r="AL2983"/>
      <c r="AM2983"/>
      <c r="AN2983"/>
      <c r="AO2983"/>
      <c r="AP2983"/>
      <c r="AQ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 s="6" customFormat="1" x14ac:dyDescent="0.25">
      <c r="A2984"/>
      <c r="B2984"/>
      <c r="C2984"/>
      <c r="D2984"/>
      <c r="E2984" s="5"/>
      <c r="F2984"/>
      <c r="G2984" s="5"/>
      <c r="H2984"/>
      <c r="I2984"/>
      <c r="J2984"/>
      <c r="K2984"/>
      <c r="L2984"/>
      <c r="M2984"/>
      <c r="N2984"/>
      <c r="O2984"/>
      <c r="P2984"/>
      <c r="Q2984"/>
      <c r="R2984"/>
      <c r="S2984"/>
      <c r="T2984"/>
      <c r="U2984"/>
      <c r="V2984"/>
      <c r="W2984"/>
      <c r="X2984"/>
      <c r="Y2984"/>
      <c r="Z2984"/>
      <c r="AA2984"/>
      <c r="AB2984"/>
      <c r="AC2984"/>
      <c r="AD2984"/>
      <c r="AE2984"/>
      <c r="AF2984"/>
      <c r="AG2984"/>
      <c r="AH2984"/>
      <c r="AI2984"/>
      <c r="AJ2984"/>
      <c r="AK2984"/>
      <c r="AL2984"/>
      <c r="AM2984"/>
      <c r="AN2984"/>
      <c r="AO2984"/>
      <c r="AP2984"/>
      <c r="AQ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 s="6" customFormat="1" x14ac:dyDescent="0.25">
      <c r="A2985"/>
      <c r="B2985"/>
      <c r="C2985"/>
      <c r="D2985"/>
      <c r="E2985" s="5"/>
      <c r="F2985"/>
      <c r="G2985" s="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  <c r="AM2985"/>
      <c r="AN2985"/>
      <c r="AO2985"/>
      <c r="AP2985"/>
      <c r="AQ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 s="6" customFormat="1" x14ac:dyDescent="0.25">
      <c r="A2986"/>
      <c r="B2986"/>
      <c r="C2986"/>
      <c r="D2986"/>
      <c r="E2986" s="5"/>
      <c r="F2986"/>
      <c r="G2986" s="5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  <c r="Y2986"/>
      <c r="Z2986"/>
      <c r="AA2986"/>
      <c r="AB2986"/>
      <c r="AC2986"/>
      <c r="AD2986"/>
      <c r="AE2986"/>
      <c r="AF2986"/>
      <c r="AG2986"/>
      <c r="AH2986"/>
      <c r="AI2986"/>
      <c r="AJ2986"/>
      <c r="AK2986"/>
      <c r="AL2986"/>
      <c r="AM2986"/>
      <c r="AN2986"/>
      <c r="AO2986"/>
      <c r="AP2986"/>
      <c r="AQ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 s="6" customFormat="1" x14ac:dyDescent="0.25">
      <c r="A2987"/>
      <c r="B2987"/>
      <c r="C2987"/>
      <c r="D2987"/>
      <c r="E2987" s="5"/>
      <c r="F2987"/>
      <c r="G2987" s="5"/>
      <c r="H2987"/>
      <c r="I2987"/>
      <c r="J2987"/>
      <c r="K2987"/>
      <c r="L2987"/>
      <c r="M2987"/>
      <c r="N2987"/>
      <c r="O2987"/>
      <c r="P2987"/>
      <c r="Q2987"/>
      <c r="R2987"/>
      <c r="S2987"/>
      <c r="T2987"/>
      <c r="U2987"/>
      <c r="V2987"/>
      <c r="W2987"/>
      <c r="X2987"/>
      <c r="Y2987"/>
      <c r="Z2987"/>
      <c r="AA2987"/>
      <c r="AB2987"/>
      <c r="AC2987"/>
      <c r="AD2987"/>
      <c r="AE2987"/>
      <c r="AF2987"/>
      <c r="AG2987"/>
      <c r="AH2987"/>
      <c r="AI2987"/>
      <c r="AJ2987"/>
      <c r="AK2987"/>
      <c r="AL2987"/>
      <c r="AM2987"/>
      <c r="AN2987"/>
      <c r="AO2987"/>
      <c r="AP2987"/>
      <c r="AQ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 s="6" customFormat="1" x14ac:dyDescent="0.25">
      <c r="A2988"/>
      <c r="B2988"/>
      <c r="C2988"/>
      <c r="D2988"/>
      <c r="E2988" s="5"/>
      <c r="F2988"/>
      <c r="G2988" s="5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  <c r="AM2988"/>
      <c r="AN2988"/>
      <c r="AO2988"/>
      <c r="AP2988"/>
      <c r="AQ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 s="6" customFormat="1" x14ac:dyDescent="0.25">
      <c r="A2989"/>
      <c r="B2989"/>
      <c r="C2989"/>
      <c r="D2989"/>
      <c r="E2989" s="5"/>
      <c r="F2989"/>
      <c r="G2989" s="5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  <c r="Y2989"/>
      <c r="Z2989"/>
      <c r="AA2989"/>
      <c r="AB2989"/>
      <c r="AC2989"/>
      <c r="AD2989"/>
      <c r="AE2989"/>
      <c r="AF2989"/>
      <c r="AG2989"/>
      <c r="AH2989"/>
      <c r="AI2989"/>
      <c r="AJ2989"/>
      <c r="AK2989"/>
      <c r="AL2989"/>
      <c r="AM2989"/>
      <c r="AN2989"/>
      <c r="AO2989"/>
      <c r="AP2989"/>
      <c r="AQ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 s="6" customFormat="1" x14ac:dyDescent="0.25">
      <c r="A2990"/>
      <c r="B2990"/>
      <c r="C2990"/>
      <c r="D2990"/>
      <c r="E2990" s="5"/>
      <c r="F2990"/>
      <c r="G2990" s="5"/>
      <c r="H2990"/>
      <c r="I2990"/>
      <c r="J2990"/>
      <c r="K2990"/>
      <c r="L2990"/>
      <c r="M2990"/>
      <c r="N2990"/>
      <c r="O2990"/>
      <c r="P2990"/>
      <c r="Q2990"/>
      <c r="R2990"/>
      <c r="S2990"/>
      <c r="T2990"/>
      <c r="U2990"/>
      <c r="V2990"/>
      <c r="W2990"/>
      <c r="X2990"/>
      <c r="Y2990"/>
      <c r="Z2990"/>
      <c r="AA2990"/>
      <c r="AB2990"/>
      <c r="AC2990"/>
      <c r="AD2990"/>
      <c r="AE2990"/>
      <c r="AF2990"/>
      <c r="AG2990"/>
      <c r="AH2990"/>
      <c r="AI2990"/>
      <c r="AJ2990"/>
      <c r="AK2990"/>
      <c r="AL2990"/>
      <c r="AM2990"/>
      <c r="AN2990"/>
      <c r="AO2990"/>
      <c r="AP2990"/>
      <c r="AQ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 s="6" customFormat="1" x14ac:dyDescent="0.25">
      <c r="A2991"/>
      <c r="B2991"/>
      <c r="C2991"/>
      <c r="D2991"/>
      <c r="E2991" s="5"/>
      <c r="F2991"/>
      <c r="G2991" s="5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  <c r="AM2991"/>
      <c r="AN2991"/>
      <c r="AO2991"/>
      <c r="AP2991"/>
      <c r="AQ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 s="6" customFormat="1" x14ac:dyDescent="0.25">
      <c r="A2992"/>
      <c r="B2992"/>
      <c r="C2992"/>
      <c r="D2992"/>
      <c r="E2992" s="5"/>
      <c r="F2992"/>
      <c r="G2992" s="5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  <c r="Y2992"/>
      <c r="Z2992"/>
      <c r="AA2992"/>
      <c r="AB2992"/>
      <c r="AC2992"/>
      <c r="AD2992"/>
      <c r="AE2992"/>
      <c r="AF2992"/>
      <c r="AG2992"/>
      <c r="AH2992"/>
      <c r="AI2992"/>
      <c r="AJ2992"/>
      <c r="AK2992"/>
      <c r="AL2992"/>
      <c r="AM2992"/>
      <c r="AN2992"/>
      <c r="AO2992"/>
      <c r="AP2992"/>
      <c r="AQ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 s="6" customFormat="1" x14ac:dyDescent="0.25">
      <c r="A2993"/>
      <c r="B2993"/>
      <c r="C2993"/>
      <c r="D2993"/>
      <c r="E2993" s="5"/>
      <c r="F2993"/>
      <c r="G2993" s="5"/>
      <c r="H2993"/>
      <c r="I2993"/>
      <c r="J2993"/>
      <c r="K2993"/>
      <c r="L2993"/>
      <c r="M2993"/>
      <c r="N2993"/>
      <c r="O2993"/>
      <c r="P2993"/>
      <c r="Q2993"/>
      <c r="R2993"/>
      <c r="S2993"/>
      <c r="T2993"/>
      <c r="U2993"/>
      <c r="V2993"/>
      <c r="W2993"/>
      <c r="X2993"/>
      <c r="Y2993"/>
      <c r="Z2993"/>
      <c r="AA2993"/>
      <c r="AB2993"/>
      <c r="AC2993"/>
      <c r="AD2993"/>
      <c r="AE2993"/>
      <c r="AF2993"/>
      <c r="AG2993"/>
      <c r="AH2993"/>
      <c r="AI2993"/>
      <c r="AJ2993"/>
      <c r="AK2993"/>
      <c r="AL2993"/>
      <c r="AM2993"/>
      <c r="AN2993"/>
      <c r="AO2993"/>
      <c r="AP2993"/>
      <c r="AQ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 s="6" customFormat="1" x14ac:dyDescent="0.25">
      <c r="A2994"/>
      <c r="B2994"/>
      <c r="C2994"/>
      <c r="D2994"/>
      <c r="E2994" s="5"/>
      <c r="F2994"/>
      <c r="G2994" s="5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  <c r="AM2994"/>
      <c r="AN2994"/>
      <c r="AO2994"/>
      <c r="AP2994"/>
      <c r="AQ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 s="6" customFormat="1" x14ac:dyDescent="0.25">
      <c r="A2995"/>
      <c r="B2995"/>
      <c r="C2995"/>
      <c r="D2995"/>
      <c r="E2995" s="5"/>
      <c r="F2995"/>
      <c r="G2995" s="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  <c r="Y2995"/>
      <c r="Z2995"/>
      <c r="AA2995"/>
      <c r="AB2995"/>
      <c r="AC2995"/>
      <c r="AD2995"/>
      <c r="AE2995"/>
      <c r="AF2995"/>
      <c r="AG2995"/>
      <c r="AH2995"/>
      <c r="AI2995"/>
      <c r="AJ2995"/>
      <c r="AK2995"/>
      <c r="AL2995"/>
      <c r="AM2995"/>
      <c r="AN2995"/>
      <c r="AO2995"/>
      <c r="AP2995"/>
      <c r="AQ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 s="6" customFormat="1" x14ac:dyDescent="0.25">
      <c r="A2996"/>
      <c r="B2996"/>
      <c r="C2996"/>
      <c r="D2996"/>
      <c r="E2996" s="5"/>
      <c r="F2996"/>
      <c r="G2996" s="5"/>
      <c r="H2996"/>
      <c r="I2996"/>
      <c r="J2996"/>
      <c r="K2996"/>
      <c r="L2996"/>
      <c r="M2996"/>
      <c r="N2996"/>
      <c r="O2996"/>
      <c r="P2996"/>
      <c r="Q2996"/>
      <c r="R2996"/>
      <c r="S2996"/>
      <c r="T2996"/>
      <c r="U2996"/>
      <c r="V2996"/>
      <c r="W2996"/>
      <c r="X2996"/>
      <c r="Y2996"/>
      <c r="Z2996"/>
      <c r="AA2996"/>
      <c r="AB2996"/>
      <c r="AC2996"/>
      <c r="AD2996"/>
      <c r="AE2996"/>
      <c r="AF2996"/>
      <c r="AG2996"/>
      <c r="AH2996"/>
      <c r="AI2996"/>
      <c r="AJ2996"/>
      <c r="AK2996"/>
      <c r="AL2996"/>
      <c r="AM2996"/>
      <c r="AN2996"/>
      <c r="AO2996"/>
      <c r="AP2996"/>
      <c r="AQ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 s="6" customFormat="1" x14ac:dyDescent="0.25">
      <c r="A2997"/>
      <c r="B2997"/>
      <c r="C2997"/>
      <c r="D2997"/>
      <c r="E2997" s="5"/>
      <c r="F2997"/>
      <c r="G2997" s="5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  <c r="AM2997"/>
      <c r="AN2997"/>
      <c r="AO2997"/>
      <c r="AP2997"/>
      <c r="AQ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 s="6" customFormat="1" x14ac:dyDescent="0.25">
      <c r="A2998"/>
      <c r="B2998"/>
      <c r="C2998"/>
      <c r="D2998"/>
      <c r="E2998" s="5"/>
      <c r="F2998"/>
      <c r="G2998" s="5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  <c r="Y2998"/>
      <c r="Z2998"/>
      <c r="AA2998"/>
      <c r="AB2998"/>
      <c r="AC2998"/>
      <c r="AD2998"/>
      <c r="AE2998"/>
      <c r="AF2998"/>
      <c r="AG2998"/>
      <c r="AH2998"/>
      <c r="AI2998"/>
      <c r="AJ2998"/>
      <c r="AK2998"/>
      <c r="AL2998"/>
      <c r="AM2998"/>
      <c r="AN2998"/>
      <c r="AO2998"/>
      <c r="AP2998"/>
      <c r="AQ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 s="6" customFormat="1" x14ac:dyDescent="0.25">
      <c r="A2999"/>
      <c r="B2999"/>
      <c r="C2999"/>
      <c r="D2999"/>
      <c r="E2999" s="5"/>
      <c r="F2999"/>
      <c r="G2999" s="5"/>
      <c r="H2999"/>
      <c r="I2999"/>
      <c r="J2999"/>
      <c r="K2999"/>
      <c r="L2999"/>
      <c r="M2999"/>
      <c r="N2999"/>
      <c r="O2999"/>
      <c r="P2999"/>
      <c r="Q2999"/>
      <c r="R2999"/>
      <c r="S2999"/>
      <c r="T2999"/>
      <c r="U2999"/>
      <c r="V2999"/>
      <c r="W2999"/>
      <c r="X2999"/>
      <c r="Y2999"/>
      <c r="Z2999"/>
      <c r="AA2999"/>
      <c r="AB2999"/>
      <c r="AC2999"/>
      <c r="AD2999"/>
      <c r="AE2999"/>
      <c r="AF2999"/>
      <c r="AG2999"/>
      <c r="AH2999"/>
      <c r="AI2999"/>
      <c r="AJ2999"/>
      <c r="AK2999"/>
      <c r="AL2999"/>
      <c r="AM2999"/>
      <c r="AN2999"/>
      <c r="AO2999"/>
      <c r="AP2999"/>
      <c r="AQ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 s="6" customFormat="1" x14ac:dyDescent="0.25">
      <c r="A3000"/>
      <c r="B3000"/>
      <c r="C3000"/>
      <c r="D3000"/>
      <c r="E3000" s="5"/>
      <c r="F3000"/>
      <c r="G3000" s="5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  <c r="AM3000"/>
      <c r="AN3000"/>
      <c r="AO3000"/>
      <c r="AP3000"/>
      <c r="AQ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 s="6" customFormat="1" x14ac:dyDescent="0.25">
      <c r="A3001"/>
      <c r="B3001"/>
      <c r="C3001"/>
      <c r="D3001"/>
      <c r="E3001" s="5"/>
      <c r="F3001"/>
      <c r="G3001" s="5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  <c r="Y3001"/>
      <c r="Z3001"/>
      <c r="AA3001"/>
      <c r="AB3001"/>
      <c r="AC3001"/>
      <c r="AD3001"/>
      <c r="AE3001"/>
      <c r="AF3001"/>
      <c r="AG3001"/>
      <c r="AH3001"/>
      <c r="AI3001"/>
      <c r="AJ3001"/>
      <c r="AK3001"/>
      <c r="AL3001"/>
      <c r="AM3001"/>
      <c r="AN3001"/>
      <c r="AO3001"/>
      <c r="AP3001"/>
      <c r="AQ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 s="6" customFormat="1" x14ac:dyDescent="0.25">
      <c r="A3002"/>
      <c r="B3002"/>
      <c r="C3002"/>
      <c r="D3002"/>
      <c r="E3002" s="5"/>
      <c r="F3002"/>
      <c r="G3002" s="5"/>
      <c r="H3002"/>
      <c r="I3002"/>
      <c r="J3002"/>
      <c r="K3002"/>
      <c r="L3002"/>
      <c r="M3002"/>
      <c r="N3002"/>
      <c r="O3002"/>
      <c r="P3002"/>
      <c r="Q3002"/>
      <c r="R3002"/>
      <c r="S3002"/>
      <c r="T3002"/>
      <c r="U3002"/>
      <c r="V3002"/>
      <c r="W3002"/>
      <c r="X3002"/>
      <c r="Y3002"/>
      <c r="Z3002"/>
      <c r="AA3002"/>
      <c r="AB3002"/>
      <c r="AC3002"/>
      <c r="AD3002"/>
      <c r="AE3002"/>
      <c r="AF3002"/>
      <c r="AG3002"/>
      <c r="AH3002"/>
      <c r="AI3002"/>
      <c r="AJ3002"/>
      <c r="AK3002"/>
      <c r="AL3002"/>
      <c r="AM3002"/>
      <c r="AN3002"/>
      <c r="AO3002"/>
      <c r="AP3002"/>
      <c r="AQ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 s="6" customFormat="1" x14ac:dyDescent="0.25">
      <c r="A3003"/>
      <c r="B3003"/>
      <c r="C3003"/>
      <c r="D3003"/>
      <c r="E3003" s="5"/>
      <c r="F3003"/>
      <c r="G3003" s="5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  <c r="AM3003"/>
      <c r="AN3003"/>
      <c r="AO3003"/>
      <c r="AP3003"/>
      <c r="AQ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 s="6" customFormat="1" x14ac:dyDescent="0.25">
      <c r="A3004"/>
      <c r="B3004"/>
      <c r="C3004"/>
      <c r="D3004"/>
      <c r="E3004" s="5"/>
      <c r="F3004"/>
      <c r="G3004" s="5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  <c r="Y3004"/>
      <c r="Z3004"/>
      <c r="AA3004"/>
      <c r="AB3004"/>
      <c r="AC3004"/>
      <c r="AD3004"/>
      <c r="AE3004"/>
      <c r="AF3004"/>
      <c r="AG3004"/>
      <c r="AH3004"/>
      <c r="AI3004"/>
      <c r="AJ3004"/>
      <c r="AK3004"/>
      <c r="AL3004"/>
      <c r="AM3004"/>
      <c r="AN3004"/>
      <c r="AO3004"/>
      <c r="AP3004"/>
      <c r="AQ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 s="6" customFormat="1" x14ac:dyDescent="0.25">
      <c r="A3005"/>
      <c r="B3005"/>
      <c r="C3005"/>
      <c r="D3005"/>
      <c r="E3005" s="5"/>
      <c r="F3005"/>
      <c r="G3005" s="5"/>
      <c r="H3005"/>
      <c r="I3005"/>
      <c r="J3005"/>
      <c r="K3005"/>
      <c r="L3005"/>
      <c r="M3005"/>
      <c r="N3005"/>
      <c r="O3005"/>
      <c r="P3005"/>
      <c r="Q3005"/>
      <c r="R3005"/>
      <c r="S3005"/>
      <c r="T3005"/>
      <c r="U3005"/>
      <c r="V3005"/>
      <c r="W3005"/>
      <c r="X3005"/>
      <c r="Y3005"/>
      <c r="Z3005"/>
      <c r="AA3005"/>
      <c r="AB3005"/>
      <c r="AC3005"/>
      <c r="AD3005"/>
      <c r="AE3005"/>
      <c r="AF3005"/>
      <c r="AG3005"/>
      <c r="AH3005"/>
      <c r="AI3005"/>
      <c r="AJ3005"/>
      <c r="AK3005"/>
      <c r="AL3005"/>
      <c r="AM3005"/>
      <c r="AN3005"/>
      <c r="AO3005"/>
      <c r="AP3005"/>
      <c r="AQ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 s="6" customFormat="1" x14ac:dyDescent="0.25">
      <c r="A3006"/>
      <c r="B3006"/>
      <c r="C3006"/>
      <c r="D3006"/>
      <c r="E3006" s="5"/>
      <c r="F3006"/>
      <c r="G3006" s="5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  <c r="AM3006"/>
      <c r="AN3006"/>
      <c r="AO3006"/>
      <c r="AP3006"/>
      <c r="AQ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 s="6" customFormat="1" x14ac:dyDescent="0.25">
      <c r="A3007"/>
      <c r="B3007"/>
      <c r="C3007"/>
      <c r="D3007"/>
      <c r="E3007" s="5"/>
      <c r="F3007"/>
      <c r="G3007" s="5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  <c r="Y3007"/>
      <c r="Z3007"/>
      <c r="AA3007"/>
      <c r="AB3007"/>
      <c r="AC3007"/>
      <c r="AD3007"/>
      <c r="AE3007"/>
      <c r="AF3007"/>
      <c r="AG3007"/>
      <c r="AH3007"/>
      <c r="AI3007"/>
      <c r="AJ3007"/>
      <c r="AK3007"/>
      <c r="AL3007"/>
      <c r="AM3007"/>
      <c r="AN3007"/>
      <c r="AO3007"/>
      <c r="AP3007"/>
      <c r="AQ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 s="6" customFormat="1" x14ac:dyDescent="0.25">
      <c r="A3008"/>
      <c r="B3008"/>
      <c r="C3008"/>
      <c r="D3008"/>
      <c r="E3008" s="5"/>
      <c r="F3008"/>
      <c r="G3008" s="5"/>
      <c r="H3008"/>
      <c r="I3008"/>
      <c r="J3008"/>
      <c r="K3008"/>
      <c r="L3008"/>
      <c r="M3008"/>
      <c r="N3008"/>
      <c r="O3008"/>
      <c r="P3008"/>
      <c r="Q3008"/>
      <c r="R3008"/>
      <c r="S3008"/>
      <c r="T3008"/>
      <c r="U3008"/>
      <c r="V3008"/>
      <c r="W3008"/>
      <c r="X3008"/>
      <c r="Y3008"/>
      <c r="Z3008"/>
      <c r="AA3008"/>
      <c r="AB3008"/>
      <c r="AC3008"/>
      <c r="AD3008"/>
      <c r="AE3008"/>
      <c r="AF3008"/>
      <c r="AG3008"/>
      <c r="AH3008"/>
      <c r="AI3008"/>
      <c r="AJ3008"/>
      <c r="AK3008"/>
      <c r="AL3008"/>
      <c r="AM3008"/>
      <c r="AN3008"/>
      <c r="AO3008"/>
      <c r="AP3008"/>
      <c r="AQ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 s="6" customFormat="1" x14ac:dyDescent="0.25">
      <c r="A3009"/>
      <c r="B3009"/>
      <c r="C3009"/>
      <c r="D3009"/>
      <c r="E3009" s="5"/>
      <c r="F3009"/>
      <c r="G3009" s="5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  <c r="AM3009"/>
      <c r="AN3009"/>
      <c r="AO3009"/>
      <c r="AP3009"/>
      <c r="AQ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 s="6" customFormat="1" x14ac:dyDescent="0.25">
      <c r="A3010"/>
      <c r="B3010"/>
      <c r="C3010"/>
      <c r="D3010"/>
      <c r="E3010" s="5"/>
      <c r="F3010"/>
      <c r="G3010" s="5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  <c r="Y3010"/>
      <c r="Z3010"/>
      <c r="AA3010"/>
      <c r="AB3010"/>
      <c r="AC3010"/>
      <c r="AD3010"/>
      <c r="AE3010"/>
      <c r="AF3010"/>
      <c r="AG3010"/>
      <c r="AH3010"/>
      <c r="AI3010"/>
      <c r="AJ3010"/>
      <c r="AK3010"/>
      <c r="AL3010"/>
      <c r="AM3010"/>
      <c r="AN3010"/>
      <c r="AO3010"/>
      <c r="AP3010"/>
      <c r="AQ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 s="6" customFormat="1" x14ac:dyDescent="0.25">
      <c r="A3011"/>
      <c r="B3011"/>
      <c r="C3011"/>
      <c r="D3011"/>
      <c r="E3011" s="5"/>
      <c r="F3011"/>
      <c r="G3011" s="5"/>
      <c r="H3011"/>
      <c r="I3011"/>
      <c r="J3011"/>
      <c r="K3011"/>
      <c r="L3011"/>
      <c r="M3011"/>
      <c r="N3011"/>
      <c r="O3011"/>
      <c r="P3011"/>
      <c r="Q3011"/>
      <c r="R3011"/>
      <c r="S3011"/>
      <c r="T3011"/>
      <c r="U3011"/>
      <c r="V3011"/>
      <c r="W3011"/>
      <c r="X3011"/>
      <c r="Y3011"/>
      <c r="Z3011"/>
      <c r="AA3011"/>
      <c r="AB3011"/>
      <c r="AC3011"/>
      <c r="AD3011"/>
      <c r="AE3011"/>
      <c r="AF3011"/>
      <c r="AG3011"/>
      <c r="AH3011"/>
      <c r="AI3011"/>
      <c r="AJ3011"/>
      <c r="AK3011"/>
      <c r="AL3011"/>
      <c r="AM3011"/>
      <c r="AN3011"/>
      <c r="AO3011"/>
      <c r="AP3011"/>
      <c r="AQ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 s="6" customFormat="1" x14ac:dyDescent="0.25">
      <c r="A3012"/>
      <c r="B3012"/>
      <c r="C3012"/>
      <c r="D3012"/>
      <c r="E3012" s="5"/>
      <c r="F3012"/>
      <c r="G3012" s="5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  <c r="AM3012"/>
      <c r="AN3012"/>
      <c r="AO3012"/>
      <c r="AP3012"/>
      <c r="AQ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 s="6" customFormat="1" x14ac:dyDescent="0.25">
      <c r="A3013"/>
      <c r="B3013"/>
      <c r="C3013"/>
      <c r="D3013"/>
      <c r="E3013" s="5"/>
      <c r="F3013"/>
      <c r="G3013" s="5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  <c r="Y3013"/>
      <c r="Z3013"/>
      <c r="AA3013"/>
      <c r="AB3013"/>
      <c r="AC3013"/>
      <c r="AD3013"/>
      <c r="AE3013"/>
      <c r="AF3013"/>
      <c r="AG3013"/>
      <c r="AH3013"/>
      <c r="AI3013"/>
      <c r="AJ3013"/>
      <c r="AK3013"/>
      <c r="AL3013"/>
      <c r="AM3013"/>
      <c r="AN3013"/>
      <c r="AO3013"/>
      <c r="AP3013"/>
      <c r="AQ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 s="6" customFormat="1" x14ac:dyDescent="0.25">
      <c r="A3014"/>
      <c r="B3014"/>
      <c r="C3014"/>
      <c r="D3014"/>
      <c r="E3014" s="5"/>
      <c r="F3014"/>
      <c r="G3014" s="5"/>
      <c r="H3014"/>
      <c r="I3014"/>
      <c r="J3014"/>
      <c r="K3014"/>
      <c r="L3014"/>
      <c r="M3014"/>
      <c r="N3014"/>
      <c r="O3014"/>
      <c r="P3014"/>
      <c r="Q3014"/>
      <c r="R3014"/>
      <c r="S3014"/>
      <c r="T3014"/>
      <c r="U3014"/>
      <c r="V3014"/>
      <c r="W3014"/>
      <c r="X3014"/>
      <c r="Y3014"/>
      <c r="Z3014"/>
      <c r="AA3014"/>
      <c r="AB3014"/>
      <c r="AC3014"/>
      <c r="AD3014"/>
      <c r="AE3014"/>
      <c r="AF3014"/>
      <c r="AG3014"/>
      <c r="AH3014"/>
      <c r="AI3014"/>
      <c r="AJ3014"/>
      <c r="AK3014"/>
      <c r="AL3014"/>
      <c r="AM3014"/>
      <c r="AN3014"/>
      <c r="AO3014"/>
      <c r="AP3014"/>
      <c r="AQ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 s="6" customFormat="1" x14ac:dyDescent="0.25">
      <c r="A3015"/>
      <c r="B3015"/>
      <c r="C3015"/>
      <c r="D3015"/>
      <c r="E3015" s="5"/>
      <c r="F3015"/>
      <c r="G3015" s="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  <c r="AM3015"/>
      <c r="AN3015"/>
      <c r="AO3015"/>
      <c r="AP3015"/>
      <c r="AQ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 s="6" customFormat="1" x14ac:dyDescent="0.25">
      <c r="A3016"/>
      <c r="B3016"/>
      <c r="C3016"/>
      <c r="D3016"/>
      <c r="E3016" s="5"/>
      <c r="F3016"/>
      <c r="G3016" s="5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  <c r="Y3016"/>
      <c r="Z3016"/>
      <c r="AA3016"/>
      <c r="AB3016"/>
      <c r="AC3016"/>
      <c r="AD3016"/>
      <c r="AE3016"/>
      <c r="AF3016"/>
      <c r="AG3016"/>
      <c r="AH3016"/>
      <c r="AI3016"/>
      <c r="AJ3016"/>
      <c r="AK3016"/>
      <c r="AL3016"/>
      <c r="AM3016"/>
      <c r="AN3016"/>
      <c r="AO3016"/>
      <c r="AP3016"/>
      <c r="AQ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 s="6" customFormat="1" x14ac:dyDescent="0.25">
      <c r="A3017"/>
      <c r="B3017"/>
      <c r="C3017"/>
      <c r="D3017"/>
      <c r="E3017" s="5"/>
      <c r="F3017"/>
      <c r="G3017" s="5"/>
      <c r="H3017"/>
      <c r="I3017"/>
      <c r="J3017"/>
      <c r="K3017"/>
      <c r="L3017"/>
      <c r="M3017"/>
      <c r="N3017"/>
      <c r="O3017"/>
      <c r="P3017"/>
      <c r="Q3017"/>
      <c r="R3017"/>
      <c r="S3017"/>
      <c r="T3017"/>
      <c r="U3017"/>
      <c r="V3017"/>
      <c r="W3017"/>
      <c r="X3017"/>
      <c r="Y3017"/>
      <c r="Z3017"/>
      <c r="AA3017"/>
      <c r="AB3017"/>
      <c r="AC3017"/>
      <c r="AD3017"/>
      <c r="AE3017"/>
      <c r="AF3017"/>
      <c r="AG3017"/>
      <c r="AH3017"/>
      <c r="AI3017"/>
      <c r="AJ3017"/>
      <c r="AK3017"/>
      <c r="AL3017"/>
      <c r="AM3017"/>
      <c r="AN3017"/>
      <c r="AO3017"/>
      <c r="AP3017"/>
      <c r="AQ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 s="6" customFormat="1" x14ac:dyDescent="0.25">
      <c r="A3018"/>
      <c r="B3018"/>
      <c r="C3018"/>
      <c r="D3018"/>
      <c r="E3018" s="5"/>
      <c r="F3018"/>
      <c r="G3018" s="5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  <c r="AM3018"/>
      <c r="AN3018"/>
      <c r="AO3018"/>
      <c r="AP3018"/>
      <c r="AQ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 s="6" customFormat="1" x14ac:dyDescent="0.25">
      <c r="A3019"/>
      <c r="B3019"/>
      <c r="C3019"/>
      <c r="D3019"/>
      <c r="E3019" s="5"/>
      <c r="F3019"/>
      <c r="G3019" s="5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  <c r="Y3019"/>
      <c r="Z3019"/>
      <c r="AA3019"/>
      <c r="AB3019"/>
      <c r="AC3019"/>
      <c r="AD3019"/>
      <c r="AE3019"/>
      <c r="AF3019"/>
      <c r="AG3019"/>
      <c r="AH3019"/>
      <c r="AI3019"/>
      <c r="AJ3019"/>
      <c r="AK3019"/>
      <c r="AL3019"/>
      <c r="AM3019"/>
      <c r="AN3019"/>
      <c r="AO3019"/>
      <c r="AP3019"/>
      <c r="AQ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 s="6" customFormat="1" x14ac:dyDescent="0.25">
      <c r="A3020"/>
      <c r="B3020"/>
      <c r="C3020"/>
      <c r="D3020"/>
      <c r="E3020" s="5"/>
      <c r="F3020"/>
      <c r="G3020" s="5"/>
      <c r="H3020"/>
      <c r="I3020"/>
      <c r="J3020"/>
      <c r="K3020"/>
      <c r="L3020"/>
      <c r="M3020"/>
      <c r="N3020"/>
      <c r="O3020"/>
      <c r="P3020"/>
      <c r="Q3020"/>
      <c r="R3020"/>
      <c r="S3020"/>
      <c r="T3020"/>
      <c r="U3020"/>
      <c r="V3020"/>
      <c r="W3020"/>
      <c r="X3020"/>
      <c r="Y3020"/>
      <c r="Z3020"/>
      <c r="AA3020"/>
      <c r="AB3020"/>
      <c r="AC3020"/>
      <c r="AD3020"/>
      <c r="AE3020"/>
      <c r="AF3020"/>
      <c r="AG3020"/>
      <c r="AH3020"/>
      <c r="AI3020"/>
      <c r="AJ3020"/>
      <c r="AK3020"/>
      <c r="AL3020"/>
      <c r="AM3020"/>
      <c r="AN3020"/>
      <c r="AO3020"/>
      <c r="AP3020"/>
      <c r="AQ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 s="6" customFormat="1" x14ac:dyDescent="0.25">
      <c r="A3021"/>
      <c r="B3021"/>
      <c r="C3021"/>
      <c r="D3021"/>
      <c r="E3021" s="5"/>
      <c r="F3021"/>
      <c r="G3021" s="5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  <c r="AM3021"/>
      <c r="AN3021"/>
      <c r="AO3021"/>
      <c r="AP3021"/>
      <c r="AQ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 s="6" customFormat="1" x14ac:dyDescent="0.25">
      <c r="A3022"/>
      <c r="B3022"/>
      <c r="C3022"/>
      <c r="D3022"/>
      <c r="E3022" s="5"/>
      <c r="F3022"/>
      <c r="G3022" s="5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  <c r="Y3022"/>
      <c r="Z3022"/>
      <c r="AA3022"/>
      <c r="AB3022"/>
      <c r="AC3022"/>
      <c r="AD3022"/>
      <c r="AE3022"/>
      <c r="AF3022"/>
      <c r="AG3022"/>
      <c r="AH3022"/>
      <c r="AI3022"/>
      <c r="AJ3022"/>
      <c r="AK3022"/>
      <c r="AL3022"/>
      <c r="AM3022"/>
      <c r="AN3022"/>
      <c r="AO3022"/>
      <c r="AP3022"/>
      <c r="AQ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 s="6" customFormat="1" x14ac:dyDescent="0.25">
      <c r="A3023"/>
      <c r="B3023"/>
      <c r="C3023"/>
      <c r="D3023"/>
      <c r="E3023" s="5"/>
      <c r="F3023"/>
      <c r="G3023" s="5"/>
      <c r="H3023"/>
      <c r="I3023"/>
      <c r="J3023"/>
      <c r="K3023"/>
      <c r="L3023"/>
      <c r="M3023"/>
      <c r="N3023"/>
      <c r="O3023"/>
      <c r="P3023"/>
      <c r="Q3023"/>
      <c r="R3023"/>
      <c r="S3023"/>
      <c r="T3023"/>
      <c r="U3023"/>
      <c r="V3023"/>
      <c r="W3023"/>
      <c r="X3023"/>
      <c r="Y3023"/>
      <c r="Z3023"/>
      <c r="AA3023"/>
      <c r="AB3023"/>
      <c r="AC3023"/>
      <c r="AD3023"/>
      <c r="AE3023"/>
      <c r="AF3023"/>
      <c r="AG3023"/>
      <c r="AH3023"/>
      <c r="AI3023"/>
      <c r="AJ3023"/>
      <c r="AK3023"/>
      <c r="AL3023"/>
      <c r="AM3023"/>
      <c r="AN3023"/>
      <c r="AO3023"/>
      <c r="AP3023"/>
      <c r="AQ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 s="6" customFormat="1" x14ac:dyDescent="0.25">
      <c r="A3024"/>
      <c r="B3024"/>
      <c r="C3024"/>
      <c r="D3024"/>
      <c r="E3024" s="5"/>
      <c r="F3024"/>
      <c r="G3024" s="5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  <c r="AM3024"/>
      <c r="AN3024"/>
      <c r="AO3024"/>
      <c r="AP3024"/>
      <c r="AQ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 s="6" customFormat="1" x14ac:dyDescent="0.25">
      <c r="A3025"/>
      <c r="B3025"/>
      <c r="C3025"/>
      <c r="D3025"/>
      <c r="E3025" s="5"/>
      <c r="F3025"/>
      <c r="G3025" s="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  <c r="AC3025"/>
      <c r="AD3025"/>
      <c r="AE3025"/>
      <c r="AF3025"/>
      <c r="AG3025"/>
      <c r="AH3025"/>
      <c r="AI3025"/>
      <c r="AJ3025"/>
      <c r="AK3025"/>
      <c r="AL3025"/>
      <c r="AM3025"/>
      <c r="AN3025"/>
      <c r="AO3025"/>
      <c r="AP3025"/>
      <c r="AQ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 s="6" customFormat="1" x14ac:dyDescent="0.25">
      <c r="A3026"/>
      <c r="B3026"/>
      <c r="C3026"/>
      <c r="D3026"/>
      <c r="E3026" s="5"/>
      <c r="F3026"/>
      <c r="G3026" s="5"/>
      <c r="H3026"/>
      <c r="I3026"/>
      <c r="J3026"/>
      <c r="K3026"/>
      <c r="L3026"/>
      <c r="M3026"/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  <c r="AC3026"/>
      <c r="AD3026"/>
      <c r="AE3026"/>
      <c r="AF3026"/>
      <c r="AG3026"/>
      <c r="AH3026"/>
      <c r="AI3026"/>
      <c r="AJ3026"/>
      <c r="AK3026"/>
      <c r="AL3026"/>
      <c r="AM3026"/>
      <c r="AN3026"/>
      <c r="AO3026"/>
      <c r="AP3026"/>
      <c r="AQ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 s="6" customFormat="1" x14ac:dyDescent="0.25">
      <c r="A3027"/>
      <c r="B3027"/>
      <c r="C3027"/>
      <c r="D3027"/>
      <c r="E3027" s="5"/>
      <c r="F3027"/>
      <c r="G3027" s="5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  <c r="AM3027"/>
      <c r="AN3027"/>
      <c r="AO3027"/>
      <c r="AP3027"/>
      <c r="AQ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 s="6" customFormat="1" x14ac:dyDescent="0.25">
      <c r="A3028"/>
      <c r="B3028"/>
      <c r="C3028"/>
      <c r="D3028"/>
      <c r="E3028" s="5"/>
      <c r="F3028"/>
      <c r="G3028" s="5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  <c r="AC3028"/>
      <c r="AD3028"/>
      <c r="AE3028"/>
      <c r="AF3028"/>
      <c r="AG3028"/>
      <c r="AH3028"/>
      <c r="AI3028"/>
      <c r="AJ3028"/>
      <c r="AK3028"/>
      <c r="AL3028"/>
      <c r="AM3028"/>
      <c r="AN3028"/>
      <c r="AO3028"/>
      <c r="AP3028"/>
      <c r="AQ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 s="6" customFormat="1" x14ac:dyDescent="0.25">
      <c r="A3029"/>
      <c r="B3029"/>
      <c r="C3029"/>
      <c r="D3029"/>
      <c r="E3029" s="5"/>
      <c r="F3029"/>
      <c r="G3029" s="5"/>
      <c r="H3029"/>
      <c r="I3029"/>
      <c r="J3029"/>
      <c r="K3029"/>
      <c r="L3029"/>
      <c r="M3029"/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  <c r="AC3029"/>
      <c r="AD3029"/>
      <c r="AE3029"/>
      <c r="AF3029"/>
      <c r="AG3029"/>
      <c r="AH3029"/>
      <c r="AI3029"/>
      <c r="AJ3029"/>
      <c r="AK3029"/>
      <c r="AL3029"/>
      <c r="AM3029"/>
      <c r="AN3029"/>
      <c r="AO3029"/>
      <c r="AP3029"/>
      <c r="AQ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 s="6" customFormat="1" x14ac:dyDescent="0.25">
      <c r="A3030"/>
      <c r="B3030"/>
      <c r="C3030"/>
      <c r="D3030"/>
      <c r="E3030" s="5"/>
      <c r="F3030"/>
      <c r="G3030" s="5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  <c r="AM3030"/>
      <c r="AN3030"/>
      <c r="AO3030"/>
      <c r="AP3030"/>
      <c r="AQ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 s="6" customFormat="1" x14ac:dyDescent="0.25">
      <c r="A3031"/>
      <c r="B3031"/>
      <c r="C3031"/>
      <c r="D3031"/>
      <c r="E3031" s="5"/>
      <c r="F3031"/>
      <c r="G3031" s="5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  <c r="AC3031"/>
      <c r="AD3031"/>
      <c r="AE3031"/>
      <c r="AF3031"/>
      <c r="AG3031"/>
      <c r="AH3031"/>
      <c r="AI3031"/>
      <c r="AJ3031"/>
      <c r="AK3031"/>
      <c r="AL3031"/>
      <c r="AM3031"/>
      <c r="AN3031"/>
      <c r="AO3031"/>
      <c r="AP3031"/>
      <c r="AQ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 s="6" customFormat="1" x14ac:dyDescent="0.25">
      <c r="A3032"/>
      <c r="B3032"/>
      <c r="C3032"/>
      <c r="D3032"/>
      <c r="E3032" s="5"/>
      <c r="F3032"/>
      <c r="G3032" s="5"/>
      <c r="H3032"/>
      <c r="I3032"/>
      <c r="J3032"/>
      <c r="K3032"/>
      <c r="L3032"/>
      <c r="M3032"/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  <c r="AC3032"/>
      <c r="AD3032"/>
      <c r="AE3032"/>
      <c r="AF3032"/>
      <c r="AG3032"/>
      <c r="AH3032"/>
      <c r="AI3032"/>
      <c r="AJ3032"/>
      <c r="AK3032"/>
      <c r="AL3032"/>
      <c r="AM3032"/>
      <c r="AN3032"/>
      <c r="AO3032"/>
      <c r="AP3032"/>
      <c r="AQ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 s="6" customFormat="1" x14ac:dyDescent="0.25">
      <c r="A3033"/>
      <c r="B3033"/>
      <c r="C3033"/>
      <c r="D3033"/>
      <c r="E3033" s="5"/>
      <c r="F3033"/>
      <c r="G3033" s="5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  <c r="AM3033"/>
      <c r="AN3033"/>
      <c r="AO3033"/>
      <c r="AP3033"/>
      <c r="AQ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 s="6" customFormat="1" x14ac:dyDescent="0.25">
      <c r="A3034"/>
      <c r="B3034"/>
      <c r="C3034"/>
      <c r="D3034"/>
      <c r="E3034" s="5"/>
      <c r="F3034"/>
      <c r="G3034" s="5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  <c r="AC3034"/>
      <c r="AD3034"/>
      <c r="AE3034"/>
      <c r="AF3034"/>
      <c r="AG3034"/>
      <c r="AH3034"/>
      <c r="AI3034"/>
      <c r="AJ3034"/>
      <c r="AK3034"/>
      <c r="AL3034"/>
      <c r="AM3034"/>
      <c r="AN3034"/>
      <c r="AO3034"/>
      <c r="AP3034"/>
      <c r="AQ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 s="6" customFormat="1" x14ac:dyDescent="0.25">
      <c r="A3035"/>
      <c r="B3035"/>
      <c r="C3035"/>
      <c r="D3035"/>
      <c r="E3035" s="5"/>
      <c r="F3035"/>
      <c r="G3035" s="5"/>
      <c r="H3035"/>
      <c r="I3035"/>
      <c r="J3035"/>
      <c r="K3035"/>
      <c r="L3035"/>
      <c r="M3035"/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  <c r="AC3035"/>
      <c r="AD3035"/>
      <c r="AE3035"/>
      <c r="AF3035"/>
      <c r="AG3035"/>
      <c r="AH3035"/>
      <c r="AI3035"/>
      <c r="AJ3035"/>
      <c r="AK3035"/>
      <c r="AL3035"/>
      <c r="AM3035"/>
      <c r="AN3035"/>
      <c r="AO3035"/>
      <c r="AP3035"/>
      <c r="AQ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 s="6" customFormat="1" x14ac:dyDescent="0.25">
      <c r="A3036"/>
      <c r="B3036"/>
      <c r="C3036"/>
      <c r="D3036"/>
      <c r="E3036" s="5"/>
      <c r="F3036"/>
      <c r="G3036" s="5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  <c r="AM3036"/>
      <c r="AN3036"/>
      <c r="AO3036"/>
      <c r="AP3036"/>
      <c r="AQ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 s="6" customFormat="1" x14ac:dyDescent="0.25">
      <c r="A3037"/>
      <c r="B3037"/>
      <c r="C3037"/>
      <c r="D3037"/>
      <c r="E3037" s="5"/>
      <c r="F3037"/>
      <c r="G3037" s="5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  <c r="AC3037"/>
      <c r="AD3037"/>
      <c r="AE3037"/>
      <c r="AF3037"/>
      <c r="AG3037"/>
      <c r="AH3037"/>
      <c r="AI3037"/>
      <c r="AJ3037"/>
      <c r="AK3037"/>
      <c r="AL3037"/>
      <c r="AM3037"/>
      <c r="AN3037"/>
      <c r="AO3037"/>
      <c r="AP3037"/>
      <c r="AQ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 s="6" customFormat="1" x14ac:dyDescent="0.25">
      <c r="A3038"/>
      <c r="B3038"/>
      <c r="C3038"/>
      <c r="D3038"/>
      <c r="E3038" s="5"/>
      <c r="F3038"/>
      <c r="G3038" s="5"/>
      <c r="H3038"/>
      <c r="I3038"/>
      <c r="J3038"/>
      <c r="K3038"/>
      <c r="L3038"/>
      <c r="M3038"/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  <c r="AC3038"/>
      <c r="AD3038"/>
      <c r="AE3038"/>
      <c r="AF3038"/>
      <c r="AG3038"/>
      <c r="AH3038"/>
      <c r="AI3038"/>
      <c r="AJ3038"/>
      <c r="AK3038"/>
      <c r="AL3038"/>
      <c r="AM3038"/>
      <c r="AN3038"/>
      <c r="AO3038"/>
      <c r="AP3038"/>
      <c r="AQ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 s="6" customFormat="1" x14ac:dyDescent="0.25">
      <c r="A3039"/>
      <c r="B3039"/>
      <c r="C3039"/>
      <c r="D3039"/>
      <c r="E3039" s="5"/>
      <c r="F3039"/>
      <c r="G3039" s="5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  <c r="AM3039"/>
      <c r="AN3039"/>
      <c r="AO3039"/>
      <c r="AP3039"/>
      <c r="AQ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 s="6" customFormat="1" x14ac:dyDescent="0.25">
      <c r="A3040"/>
      <c r="B3040"/>
      <c r="C3040"/>
      <c r="D3040"/>
      <c r="E3040" s="5"/>
      <c r="F3040"/>
      <c r="G3040" s="5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  <c r="Y3040"/>
      <c r="Z3040"/>
      <c r="AA3040"/>
      <c r="AB3040"/>
      <c r="AC3040"/>
      <c r="AD3040"/>
      <c r="AE3040"/>
      <c r="AF3040"/>
      <c r="AG3040"/>
      <c r="AH3040"/>
      <c r="AI3040"/>
      <c r="AJ3040"/>
      <c r="AK3040"/>
      <c r="AL3040"/>
      <c r="AM3040"/>
      <c r="AN3040"/>
      <c r="AO3040"/>
      <c r="AP3040"/>
      <c r="AQ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 s="6" customFormat="1" x14ac:dyDescent="0.25">
      <c r="A3041"/>
      <c r="B3041"/>
      <c r="C3041"/>
      <c r="D3041"/>
      <c r="E3041" s="5"/>
      <c r="F3041"/>
      <c r="G3041" s="5"/>
      <c r="H3041"/>
      <c r="I3041"/>
      <c r="J3041"/>
      <c r="K3041"/>
      <c r="L3041"/>
      <c r="M3041"/>
      <c r="N3041"/>
      <c r="O3041"/>
      <c r="P3041"/>
      <c r="Q3041"/>
      <c r="R3041"/>
      <c r="S3041"/>
      <c r="T3041"/>
      <c r="U3041"/>
      <c r="V3041"/>
      <c r="W3041"/>
      <c r="X3041"/>
      <c r="Y3041"/>
      <c r="Z3041"/>
      <c r="AA3041"/>
      <c r="AB3041"/>
      <c r="AC3041"/>
      <c r="AD3041"/>
      <c r="AE3041"/>
      <c r="AF3041"/>
      <c r="AG3041"/>
      <c r="AH3041"/>
      <c r="AI3041"/>
      <c r="AJ3041"/>
      <c r="AK3041"/>
      <c r="AL3041"/>
      <c r="AM3041"/>
      <c r="AN3041"/>
      <c r="AO3041"/>
      <c r="AP3041"/>
      <c r="AQ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 s="6" customFormat="1" x14ac:dyDescent="0.25">
      <c r="A3042"/>
      <c r="B3042"/>
      <c r="C3042"/>
      <c r="D3042"/>
      <c r="E3042" s="5"/>
      <c r="F3042"/>
      <c r="G3042" s="5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  <c r="AM3042"/>
      <c r="AN3042"/>
      <c r="AO3042"/>
      <c r="AP3042"/>
      <c r="AQ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 s="6" customFormat="1" x14ac:dyDescent="0.25">
      <c r="A3043"/>
      <c r="B3043"/>
      <c r="C3043"/>
      <c r="D3043"/>
      <c r="E3043" s="5"/>
      <c r="F3043"/>
      <c r="G3043" s="5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  <c r="Y3043"/>
      <c r="Z3043"/>
      <c r="AA3043"/>
      <c r="AB3043"/>
      <c r="AC3043"/>
      <c r="AD3043"/>
      <c r="AE3043"/>
      <c r="AF3043"/>
      <c r="AG3043"/>
      <c r="AH3043"/>
      <c r="AI3043"/>
      <c r="AJ3043"/>
      <c r="AK3043"/>
      <c r="AL3043"/>
      <c r="AM3043"/>
      <c r="AN3043"/>
      <c r="AO3043"/>
      <c r="AP3043"/>
      <c r="AQ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 s="6" customFormat="1" x14ac:dyDescent="0.25">
      <c r="A3044"/>
      <c r="B3044"/>
      <c r="C3044"/>
      <c r="D3044"/>
      <c r="E3044" s="5"/>
      <c r="F3044"/>
      <c r="G3044" s="5"/>
      <c r="H3044"/>
      <c r="I3044"/>
      <c r="J3044"/>
      <c r="K3044"/>
      <c r="L3044"/>
      <c r="M3044"/>
      <c r="N3044"/>
      <c r="O3044"/>
      <c r="P3044"/>
      <c r="Q3044"/>
      <c r="R3044"/>
      <c r="S3044"/>
      <c r="T3044"/>
      <c r="U3044"/>
      <c r="V3044"/>
      <c r="W3044"/>
      <c r="X3044"/>
      <c r="Y3044"/>
      <c r="Z3044"/>
      <c r="AA3044"/>
      <c r="AB3044"/>
      <c r="AC3044"/>
      <c r="AD3044"/>
      <c r="AE3044"/>
      <c r="AF3044"/>
      <c r="AG3044"/>
      <c r="AH3044"/>
      <c r="AI3044"/>
      <c r="AJ3044"/>
      <c r="AK3044"/>
      <c r="AL3044"/>
      <c r="AM3044"/>
      <c r="AN3044"/>
      <c r="AO3044"/>
      <c r="AP3044"/>
      <c r="AQ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 s="6" customFormat="1" x14ac:dyDescent="0.25">
      <c r="A3045"/>
      <c r="B3045"/>
      <c r="C3045"/>
      <c r="D3045"/>
      <c r="E3045" s="5"/>
      <c r="F3045"/>
      <c r="G3045" s="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  <c r="AM3045"/>
      <c r="AN3045"/>
      <c r="AO3045"/>
      <c r="AP3045"/>
      <c r="AQ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 s="6" customFormat="1" x14ac:dyDescent="0.25">
      <c r="A3046"/>
      <c r="B3046"/>
      <c r="C3046"/>
      <c r="D3046"/>
      <c r="E3046" s="5"/>
      <c r="F3046"/>
      <c r="G3046" s="5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  <c r="Y3046"/>
      <c r="Z3046"/>
      <c r="AA3046"/>
      <c r="AB3046"/>
      <c r="AC3046"/>
      <c r="AD3046"/>
      <c r="AE3046"/>
      <c r="AF3046"/>
      <c r="AG3046"/>
      <c r="AH3046"/>
      <c r="AI3046"/>
      <c r="AJ3046"/>
      <c r="AK3046"/>
      <c r="AL3046"/>
      <c r="AM3046"/>
      <c r="AN3046"/>
      <c r="AO3046"/>
      <c r="AP3046"/>
      <c r="AQ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 s="6" customFormat="1" x14ac:dyDescent="0.25">
      <c r="A3047"/>
      <c r="B3047"/>
      <c r="C3047"/>
      <c r="D3047"/>
      <c r="E3047" s="5"/>
      <c r="F3047"/>
      <c r="G3047" s="5"/>
      <c r="H3047"/>
      <c r="I3047"/>
      <c r="J3047"/>
      <c r="K3047"/>
      <c r="L3047"/>
      <c r="M3047"/>
      <c r="N3047"/>
      <c r="O3047"/>
      <c r="P3047"/>
      <c r="Q3047"/>
      <c r="R3047"/>
      <c r="S3047"/>
      <c r="T3047"/>
      <c r="U3047"/>
      <c r="V3047"/>
      <c r="W3047"/>
      <c r="X3047"/>
      <c r="Y3047"/>
      <c r="Z3047"/>
      <c r="AA3047"/>
      <c r="AB3047"/>
      <c r="AC3047"/>
      <c r="AD3047"/>
      <c r="AE3047"/>
      <c r="AF3047"/>
      <c r="AG3047"/>
      <c r="AH3047"/>
      <c r="AI3047"/>
      <c r="AJ3047"/>
      <c r="AK3047"/>
      <c r="AL3047"/>
      <c r="AM3047"/>
      <c r="AN3047"/>
      <c r="AO3047"/>
      <c r="AP3047"/>
      <c r="AQ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 s="6" customFormat="1" x14ac:dyDescent="0.25">
      <c r="A3048"/>
      <c r="B3048"/>
      <c r="C3048"/>
      <c r="D3048"/>
      <c r="E3048" s="5"/>
      <c r="F3048"/>
      <c r="G3048" s="5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  <c r="AM3048"/>
      <c r="AN3048"/>
      <c r="AO3048"/>
      <c r="AP3048"/>
      <c r="AQ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 s="6" customFormat="1" x14ac:dyDescent="0.25">
      <c r="A3049"/>
      <c r="B3049"/>
      <c r="C3049"/>
      <c r="D3049"/>
      <c r="E3049" s="5"/>
      <c r="F3049"/>
      <c r="G3049" s="5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  <c r="Y3049"/>
      <c r="Z3049"/>
      <c r="AA3049"/>
      <c r="AB3049"/>
      <c r="AC3049"/>
      <c r="AD3049"/>
      <c r="AE3049"/>
      <c r="AF3049"/>
      <c r="AG3049"/>
      <c r="AH3049"/>
      <c r="AI3049"/>
      <c r="AJ3049"/>
      <c r="AK3049"/>
      <c r="AL3049"/>
      <c r="AM3049"/>
      <c r="AN3049"/>
      <c r="AO3049"/>
      <c r="AP3049"/>
      <c r="AQ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 s="6" customFormat="1" x14ac:dyDescent="0.25">
      <c r="A3050"/>
      <c r="B3050"/>
      <c r="C3050"/>
      <c r="D3050"/>
      <c r="E3050" s="5"/>
      <c r="F3050"/>
      <c r="G3050" s="5"/>
      <c r="H3050"/>
      <c r="I3050"/>
      <c r="J3050"/>
      <c r="K3050"/>
      <c r="L3050"/>
      <c r="M3050"/>
      <c r="N3050"/>
      <c r="O3050"/>
      <c r="P3050"/>
      <c r="Q3050"/>
      <c r="R3050"/>
      <c r="S3050"/>
      <c r="T3050"/>
      <c r="U3050"/>
      <c r="V3050"/>
      <c r="W3050"/>
      <c r="X3050"/>
      <c r="Y3050"/>
      <c r="Z3050"/>
      <c r="AA3050"/>
      <c r="AB3050"/>
      <c r="AC3050"/>
      <c r="AD3050"/>
      <c r="AE3050"/>
      <c r="AF3050"/>
      <c r="AG3050"/>
      <c r="AH3050"/>
      <c r="AI3050"/>
      <c r="AJ3050"/>
      <c r="AK3050"/>
      <c r="AL3050"/>
      <c r="AM3050"/>
      <c r="AN3050"/>
      <c r="AO3050"/>
      <c r="AP3050"/>
      <c r="AQ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 s="6" customFormat="1" x14ac:dyDescent="0.25">
      <c r="A3051"/>
      <c r="B3051"/>
      <c r="C3051"/>
      <c r="D3051"/>
      <c r="E3051" s="5"/>
      <c r="F3051"/>
      <c r="G3051" s="5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  <c r="AM3051"/>
      <c r="AN3051"/>
      <c r="AO3051"/>
      <c r="AP3051"/>
      <c r="AQ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 s="6" customFormat="1" x14ac:dyDescent="0.25">
      <c r="A3052"/>
      <c r="B3052"/>
      <c r="C3052"/>
      <c r="D3052"/>
      <c r="E3052" s="5"/>
      <c r="F3052"/>
      <c r="G3052" s="5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  <c r="Y3052"/>
      <c r="Z3052"/>
      <c r="AA3052"/>
      <c r="AB3052"/>
      <c r="AC3052"/>
      <c r="AD3052"/>
      <c r="AE3052"/>
      <c r="AF3052"/>
      <c r="AG3052"/>
      <c r="AH3052"/>
      <c r="AI3052"/>
      <c r="AJ3052"/>
      <c r="AK3052"/>
      <c r="AL3052"/>
      <c r="AM3052"/>
      <c r="AN3052"/>
      <c r="AO3052"/>
      <c r="AP3052"/>
      <c r="AQ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 s="6" customFormat="1" x14ac:dyDescent="0.25">
      <c r="A3053"/>
      <c r="B3053"/>
      <c r="C3053"/>
      <c r="D3053"/>
      <c r="E3053" s="5"/>
      <c r="F3053"/>
      <c r="G3053" s="5"/>
      <c r="H3053"/>
      <c r="I3053"/>
      <c r="J3053"/>
      <c r="K3053"/>
      <c r="L3053"/>
      <c r="M3053"/>
      <c r="N3053"/>
      <c r="O3053"/>
      <c r="P3053"/>
      <c r="Q3053"/>
      <c r="R3053"/>
      <c r="S3053"/>
      <c r="T3053"/>
      <c r="U3053"/>
      <c r="V3053"/>
      <c r="W3053"/>
      <c r="X3053"/>
      <c r="Y3053"/>
      <c r="Z3053"/>
      <c r="AA3053"/>
      <c r="AB3053"/>
      <c r="AC3053"/>
      <c r="AD3053"/>
      <c r="AE3053"/>
      <c r="AF3053"/>
      <c r="AG3053"/>
      <c r="AH3053"/>
      <c r="AI3053"/>
      <c r="AJ3053"/>
      <c r="AK3053"/>
      <c r="AL3053"/>
      <c r="AM3053"/>
      <c r="AN3053"/>
      <c r="AO3053"/>
      <c r="AP3053"/>
      <c r="AQ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 s="6" customFormat="1" x14ac:dyDescent="0.25">
      <c r="A3054"/>
      <c r="B3054"/>
      <c r="C3054"/>
      <c r="D3054"/>
      <c r="E3054" s="5"/>
      <c r="F3054"/>
      <c r="G3054" s="5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  <c r="AM3054"/>
      <c r="AN3054"/>
      <c r="AO3054"/>
      <c r="AP3054"/>
      <c r="AQ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 s="6" customFormat="1" x14ac:dyDescent="0.25">
      <c r="A3055"/>
      <c r="B3055"/>
      <c r="C3055"/>
      <c r="D3055"/>
      <c r="E3055" s="5"/>
      <c r="F3055"/>
      <c r="G3055" s="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  <c r="Y3055"/>
      <c r="Z3055"/>
      <c r="AA3055"/>
      <c r="AB3055"/>
      <c r="AC3055"/>
      <c r="AD3055"/>
      <c r="AE3055"/>
      <c r="AF3055"/>
      <c r="AG3055"/>
      <c r="AH3055"/>
      <c r="AI3055"/>
      <c r="AJ3055"/>
      <c r="AK3055"/>
      <c r="AL3055"/>
      <c r="AM3055"/>
      <c r="AN3055"/>
      <c r="AO3055"/>
      <c r="AP3055"/>
      <c r="AQ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 s="6" customFormat="1" x14ac:dyDescent="0.25">
      <c r="A3056"/>
      <c r="B3056"/>
      <c r="C3056"/>
      <c r="D3056"/>
      <c r="E3056" s="5"/>
      <c r="F3056"/>
      <c r="G3056" s="5"/>
      <c r="H3056"/>
      <c r="I3056"/>
      <c r="J3056"/>
      <c r="K3056"/>
      <c r="L3056"/>
      <c r="M3056"/>
      <c r="N3056"/>
      <c r="O3056"/>
      <c r="P3056"/>
      <c r="Q3056"/>
      <c r="R3056"/>
      <c r="S3056"/>
      <c r="T3056"/>
      <c r="U3056"/>
      <c r="V3056"/>
      <c r="W3056"/>
      <c r="X3056"/>
      <c r="Y3056"/>
      <c r="Z3056"/>
      <c r="AA3056"/>
      <c r="AB3056"/>
      <c r="AC3056"/>
      <c r="AD3056"/>
      <c r="AE3056"/>
      <c r="AF3056"/>
      <c r="AG3056"/>
      <c r="AH3056"/>
      <c r="AI3056"/>
      <c r="AJ3056"/>
      <c r="AK3056"/>
      <c r="AL3056"/>
      <c r="AM3056"/>
      <c r="AN3056"/>
      <c r="AO3056"/>
      <c r="AP3056"/>
      <c r="AQ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 s="6" customFormat="1" x14ac:dyDescent="0.25">
      <c r="A3057"/>
      <c r="B3057"/>
      <c r="C3057"/>
      <c r="D3057"/>
      <c r="E3057" s="5"/>
      <c r="F3057"/>
      <c r="G3057" s="5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  <c r="AM3057"/>
      <c r="AN3057"/>
      <c r="AO3057"/>
      <c r="AP3057"/>
      <c r="AQ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 s="6" customFormat="1" x14ac:dyDescent="0.25">
      <c r="A3058"/>
      <c r="B3058"/>
      <c r="C3058"/>
      <c r="D3058"/>
      <c r="E3058" s="5"/>
      <c r="F3058"/>
      <c r="G3058" s="5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  <c r="Y3058"/>
      <c r="Z3058"/>
      <c r="AA3058"/>
      <c r="AB3058"/>
      <c r="AC3058"/>
      <c r="AD3058"/>
      <c r="AE3058"/>
      <c r="AF3058"/>
      <c r="AG3058"/>
      <c r="AH3058"/>
      <c r="AI3058"/>
      <c r="AJ3058"/>
      <c r="AK3058"/>
      <c r="AL3058"/>
      <c r="AM3058"/>
      <c r="AN3058"/>
      <c r="AO3058"/>
      <c r="AP3058"/>
      <c r="AQ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 s="6" customFormat="1" x14ac:dyDescent="0.25">
      <c r="A3059"/>
      <c r="B3059"/>
      <c r="C3059"/>
      <c r="D3059"/>
      <c r="E3059" s="5"/>
      <c r="F3059"/>
      <c r="G3059" s="5"/>
      <c r="H3059"/>
      <c r="I3059"/>
      <c r="J3059"/>
      <c r="K3059"/>
      <c r="L3059"/>
      <c r="M3059"/>
      <c r="N3059"/>
      <c r="O3059"/>
      <c r="P3059"/>
      <c r="Q3059"/>
      <c r="R3059"/>
      <c r="S3059"/>
      <c r="T3059"/>
      <c r="U3059"/>
      <c r="V3059"/>
      <c r="W3059"/>
      <c r="X3059"/>
      <c r="Y3059"/>
      <c r="Z3059"/>
      <c r="AA3059"/>
      <c r="AB3059"/>
      <c r="AC3059"/>
      <c r="AD3059"/>
      <c r="AE3059"/>
      <c r="AF3059"/>
      <c r="AG3059"/>
      <c r="AH3059"/>
      <c r="AI3059"/>
      <c r="AJ3059"/>
      <c r="AK3059"/>
      <c r="AL3059"/>
      <c r="AM3059"/>
      <c r="AN3059"/>
      <c r="AO3059"/>
      <c r="AP3059"/>
      <c r="AQ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 s="6" customFormat="1" x14ac:dyDescent="0.25">
      <c r="A3060"/>
      <c r="B3060"/>
      <c r="C3060"/>
      <c r="D3060"/>
      <c r="E3060" s="5"/>
      <c r="F3060"/>
      <c r="G3060" s="5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  <c r="AM3060"/>
      <c r="AN3060"/>
      <c r="AO3060"/>
      <c r="AP3060"/>
      <c r="AQ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 s="6" customFormat="1" x14ac:dyDescent="0.25">
      <c r="A3061"/>
      <c r="B3061"/>
      <c r="C3061"/>
      <c r="D3061"/>
      <c r="E3061" s="5"/>
      <c r="F3061"/>
      <c r="G3061" s="5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  <c r="Y3061"/>
      <c r="Z3061"/>
      <c r="AA3061"/>
      <c r="AB3061"/>
      <c r="AC3061"/>
      <c r="AD3061"/>
      <c r="AE3061"/>
      <c r="AF3061"/>
      <c r="AG3061"/>
      <c r="AH3061"/>
      <c r="AI3061"/>
      <c r="AJ3061"/>
      <c r="AK3061"/>
      <c r="AL3061"/>
      <c r="AM3061"/>
      <c r="AN3061"/>
      <c r="AO3061"/>
      <c r="AP3061"/>
      <c r="AQ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 s="6" customFormat="1" x14ac:dyDescent="0.25">
      <c r="A3062"/>
      <c r="B3062"/>
      <c r="C3062"/>
      <c r="D3062"/>
      <c r="E3062" s="5"/>
      <c r="F3062"/>
      <c r="G3062" s="5"/>
      <c r="H3062"/>
      <c r="I3062"/>
      <c r="J3062"/>
      <c r="K3062"/>
      <c r="L3062"/>
      <c r="M3062"/>
      <c r="N3062"/>
      <c r="O3062"/>
      <c r="P3062"/>
      <c r="Q3062"/>
      <c r="R3062"/>
      <c r="S3062"/>
      <c r="T3062"/>
      <c r="U3062"/>
      <c r="V3062"/>
      <c r="W3062"/>
      <c r="X3062"/>
      <c r="Y3062"/>
      <c r="Z3062"/>
      <c r="AA3062"/>
      <c r="AB3062"/>
      <c r="AC3062"/>
      <c r="AD3062"/>
      <c r="AE3062"/>
      <c r="AF3062"/>
      <c r="AG3062"/>
      <c r="AH3062"/>
      <c r="AI3062"/>
      <c r="AJ3062"/>
      <c r="AK3062"/>
      <c r="AL3062"/>
      <c r="AM3062"/>
      <c r="AN3062"/>
      <c r="AO3062"/>
      <c r="AP3062"/>
      <c r="AQ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 s="6" customFormat="1" x14ac:dyDescent="0.25">
      <c r="A3063"/>
      <c r="B3063"/>
      <c r="C3063"/>
      <c r="D3063"/>
      <c r="E3063" s="5"/>
      <c r="F3063"/>
      <c r="G3063" s="5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  <c r="AM3063"/>
      <c r="AN3063"/>
      <c r="AO3063"/>
      <c r="AP3063"/>
      <c r="AQ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 s="6" customFormat="1" x14ac:dyDescent="0.25">
      <c r="A3064"/>
      <c r="B3064"/>
      <c r="C3064"/>
      <c r="D3064"/>
      <c r="E3064" s="5"/>
      <c r="F3064"/>
      <c r="G3064" s="5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  <c r="Y3064"/>
      <c r="Z3064"/>
      <c r="AA3064"/>
      <c r="AB3064"/>
      <c r="AC3064"/>
      <c r="AD3064"/>
      <c r="AE3064"/>
      <c r="AF3064"/>
      <c r="AG3064"/>
      <c r="AH3064"/>
      <c r="AI3064"/>
      <c r="AJ3064"/>
      <c r="AK3064"/>
      <c r="AL3064"/>
      <c r="AM3064"/>
      <c r="AN3064"/>
      <c r="AO3064"/>
      <c r="AP3064"/>
      <c r="AQ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 s="6" customFormat="1" x14ac:dyDescent="0.25">
      <c r="A3065"/>
      <c r="B3065"/>
      <c r="C3065"/>
      <c r="D3065"/>
      <c r="E3065" s="5"/>
      <c r="F3065"/>
      <c r="G3065" s="5"/>
      <c r="H3065"/>
      <c r="I3065"/>
      <c r="J3065"/>
      <c r="K3065"/>
      <c r="L3065"/>
      <c r="M3065"/>
      <c r="N3065"/>
      <c r="O3065"/>
      <c r="P3065"/>
      <c r="Q3065"/>
      <c r="R3065"/>
      <c r="S3065"/>
      <c r="T3065"/>
      <c r="U3065"/>
      <c r="V3065"/>
      <c r="W3065"/>
      <c r="X3065"/>
      <c r="Y3065"/>
      <c r="Z3065"/>
      <c r="AA3065"/>
      <c r="AB3065"/>
      <c r="AC3065"/>
      <c r="AD3065"/>
      <c r="AE3065"/>
      <c r="AF3065"/>
      <c r="AG3065"/>
      <c r="AH3065"/>
      <c r="AI3065"/>
      <c r="AJ3065"/>
      <c r="AK3065"/>
      <c r="AL3065"/>
      <c r="AM3065"/>
      <c r="AN3065"/>
      <c r="AO3065"/>
      <c r="AP3065"/>
      <c r="AQ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 s="6" customFormat="1" x14ac:dyDescent="0.25">
      <c r="A3066"/>
      <c r="B3066"/>
      <c r="C3066"/>
      <c r="D3066"/>
      <c r="E3066" s="5"/>
      <c r="F3066"/>
      <c r="G3066" s="5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  <c r="AM3066"/>
      <c r="AN3066"/>
      <c r="AO3066"/>
      <c r="AP3066"/>
      <c r="AQ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 s="6" customFormat="1" x14ac:dyDescent="0.25">
      <c r="A3067"/>
      <c r="B3067"/>
      <c r="C3067"/>
      <c r="D3067"/>
      <c r="E3067" s="5"/>
      <c r="F3067"/>
      <c r="G3067" s="5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  <c r="AC3067"/>
      <c r="AD3067"/>
      <c r="AE3067"/>
      <c r="AF3067"/>
      <c r="AG3067"/>
      <c r="AH3067"/>
      <c r="AI3067"/>
      <c r="AJ3067"/>
      <c r="AK3067"/>
      <c r="AL3067"/>
      <c r="AM3067"/>
      <c r="AN3067"/>
      <c r="AO3067"/>
      <c r="AP3067"/>
      <c r="AQ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 s="6" customFormat="1" x14ac:dyDescent="0.25">
      <c r="A3068"/>
      <c r="B3068"/>
      <c r="C3068"/>
      <c r="D3068"/>
      <c r="E3068" s="5"/>
      <c r="F3068"/>
      <c r="G3068" s="5"/>
      <c r="H3068"/>
      <c r="I3068"/>
      <c r="J3068"/>
      <c r="K3068"/>
      <c r="L3068"/>
      <c r="M3068"/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  <c r="AC3068"/>
      <c r="AD3068"/>
      <c r="AE3068"/>
      <c r="AF3068"/>
      <c r="AG3068"/>
      <c r="AH3068"/>
      <c r="AI3068"/>
      <c r="AJ3068"/>
      <c r="AK3068"/>
      <c r="AL3068"/>
      <c r="AM3068"/>
      <c r="AN3068"/>
      <c r="AO3068"/>
      <c r="AP3068"/>
      <c r="AQ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 s="6" customFormat="1" x14ac:dyDescent="0.25">
      <c r="A3069"/>
      <c r="B3069"/>
      <c r="C3069"/>
      <c r="D3069"/>
      <c r="E3069" s="5"/>
      <c r="F3069"/>
      <c r="G3069" s="5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  <c r="AM3069"/>
      <c r="AN3069"/>
      <c r="AO3069"/>
      <c r="AP3069"/>
      <c r="AQ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 s="6" customFormat="1" x14ac:dyDescent="0.25">
      <c r="A3070"/>
      <c r="B3070"/>
      <c r="C3070"/>
      <c r="D3070"/>
      <c r="E3070" s="5"/>
      <c r="F3070"/>
      <c r="G3070" s="5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  <c r="AM3070"/>
      <c r="AN3070"/>
      <c r="AO3070"/>
      <c r="AP3070"/>
      <c r="AQ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 s="6" customFormat="1" x14ac:dyDescent="0.25">
      <c r="A3071"/>
      <c r="B3071"/>
      <c r="C3071"/>
      <c r="D3071"/>
      <c r="E3071" s="5"/>
      <c r="F3071"/>
      <c r="G3071" s="5"/>
      <c r="H3071"/>
      <c r="I3071"/>
      <c r="J3071"/>
      <c r="K3071"/>
      <c r="L3071"/>
      <c r="M3071"/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  <c r="AC3071"/>
      <c r="AD3071"/>
      <c r="AE3071"/>
      <c r="AF3071"/>
      <c r="AG3071"/>
      <c r="AH3071"/>
      <c r="AI3071"/>
      <c r="AJ3071"/>
      <c r="AK3071"/>
      <c r="AL3071"/>
      <c r="AM3071"/>
      <c r="AN3071"/>
      <c r="AO3071"/>
      <c r="AP3071"/>
      <c r="AQ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 s="6" customFormat="1" x14ac:dyDescent="0.25">
      <c r="A3072"/>
      <c r="B3072"/>
      <c r="C3072"/>
      <c r="D3072"/>
      <c r="E3072" s="5"/>
      <c r="F3072"/>
      <c r="G3072" s="5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  <c r="AM3072"/>
      <c r="AN3072"/>
      <c r="AO3072"/>
      <c r="AP3072"/>
      <c r="AQ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 s="6" customFormat="1" x14ac:dyDescent="0.25">
      <c r="A3073"/>
      <c r="B3073"/>
      <c r="C3073"/>
      <c r="D3073"/>
      <c r="E3073" s="5"/>
      <c r="F3073"/>
      <c r="G3073" s="5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  <c r="Y3073"/>
      <c r="Z3073"/>
      <c r="AA3073"/>
      <c r="AB3073"/>
      <c r="AC3073"/>
      <c r="AD3073"/>
      <c r="AE3073"/>
      <c r="AF3073"/>
      <c r="AG3073"/>
      <c r="AH3073"/>
      <c r="AI3073"/>
      <c r="AJ3073"/>
      <c r="AK3073"/>
      <c r="AL3073"/>
      <c r="AM3073"/>
      <c r="AN3073"/>
      <c r="AO3073"/>
      <c r="AP3073"/>
      <c r="AQ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 s="6" customFormat="1" x14ac:dyDescent="0.25">
      <c r="A3074"/>
      <c r="B3074"/>
      <c r="C3074"/>
      <c r="D3074"/>
      <c r="E3074" s="5"/>
      <c r="F3074"/>
      <c r="G3074" s="5"/>
      <c r="H3074"/>
      <c r="I3074"/>
      <c r="J3074"/>
      <c r="K3074"/>
      <c r="L3074"/>
      <c r="M3074"/>
      <c r="N3074"/>
      <c r="O3074"/>
      <c r="P3074"/>
      <c r="Q3074"/>
      <c r="R3074"/>
      <c r="S3074"/>
      <c r="T3074"/>
      <c r="U3074"/>
      <c r="V3074"/>
      <c r="W3074"/>
      <c r="X3074"/>
      <c r="Y3074"/>
      <c r="Z3074"/>
      <c r="AA3074"/>
      <c r="AB3074"/>
      <c r="AC3074"/>
      <c r="AD3074"/>
      <c r="AE3074"/>
      <c r="AF3074"/>
      <c r="AG3074"/>
      <c r="AH3074"/>
      <c r="AI3074"/>
      <c r="AJ3074"/>
      <c r="AK3074"/>
      <c r="AL3074"/>
      <c r="AM3074"/>
      <c r="AN3074"/>
      <c r="AO3074"/>
      <c r="AP3074"/>
      <c r="AQ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 s="6" customFormat="1" x14ac:dyDescent="0.25">
      <c r="A3075"/>
      <c r="B3075"/>
      <c r="C3075"/>
      <c r="D3075"/>
      <c r="E3075" s="5"/>
      <c r="F3075"/>
      <c r="G3075" s="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  <c r="AM3075"/>
      <c r="AN3075"/>
      <c r="AO3075"/>
      <c r="AP3075"/>
      <c r="AQ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 s="6" customFormat="1" x14ac:dyDescent="0.25">
      <c r="A3076"/>
      <c r="B3076"/>
      <c r="C3076"/>
      <c r="D3076"/>
      <c r="E3076" s="5"/>
      <c r="F3076"/>
      <c r="G3076" s="5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  <c r="Y3076"/>
      <c r="Z3076"/>
      <c r="AA3076"/>
      <c r="AB3076"/>
      <c r="AC3076"/>
      <c r="AD3076"/>
      <c r="AE3076"/>
      <c r="AF3076"/>
      <c r="AG3076"/>
      <c r="AH3076"/>
      <c r="AI3076"/>
      <c r="AJ3076"/>
      <c r="AK3076"/>
      <c r="AL3076"/>
      <c r="AM3076"/>
      <c r="AN3076"/>
      <c r="AO3076"/>
      <c r="AP3076"/>
      <c r="AQ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 s="6" customFormat="1" x14ac:dyDescent="0.25">
      <c r="A3077"/>
      <c r="B3077"/>
      <c r="C3077"/>
      <c r="D3077"/>
      <c r="E3077" s="5"/>
      <c r="F3077"/>
      <c r="G3077" s="5"/>
      <c r="H3077"/>
      <c r="I3077"/>
      <c r="J3077"/>
      <c r="K3077"/>
      <c r="L3077"/>
      <c r="M3077"/>
      <c r="N3077"/>
      <c r="O3077"/>
      <c r="P3077"/>
      <c r="Q3077"/>
      <c r="R3077"/>
      <c r="S3077"/>
      <c r="T3077"/>
      <c r="U3077"/>
      <c r="V3077"/>
      <c r="W3077"/>
      <c r="X3077"/>
      <c r="Y3077"/>
      <c r="Z3077"/>
      <c r="AA3077"/>
      <c r="AB3077"/>
      <c r="AC3077"/>
      <c r="AD3077"/>
      <c r="AE3077"/>
      <c r="AF3077"/>
      <c r="AG3077"/>
      <c r="AH3077"/>
      <c r="AI3077"/>
      <c r="AJ3077"/>
      <c r="AK3077"/>
      <c r="AL3077"/>
      <c r="AM3077"/>
      <c r="AN3077"/>
      <c r="AO3077"/>
      <c r="AP3077"/>
      <c r="AQ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 s="6" customFormat="1" x14ac:dyDescent="0.25">
      <c r="A3078"/>
      <c r="B3078"/>
      <c r="C3078"/>
      <c r="D3078"/>
      <c r="E3078" s="5"/>
      <c r="F3078"/>
      <c r="G3078" s="5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  <c r="AM3078"/>
      <c r="AN3078"/>
      <c r="AO3078"/>
      <c r="AP3078"/>
      <c r="AQ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 s="6" customFormat="1" x14ac:dyDescent="0.25">
      <c r="A3079"/>
      <c r="B3079"/>
      <c r="C3079"/>
      <c r="D3079"/>
      <c r="E3079" s="5"/>
      <c r="F3079"/>
      <c r="G3079" s="5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  <c r="Y3079"/>
      <c r="Z3079"/>
      <c r="AA3079"/>
      <c r="AB3079"/>
      <c r="AC3079"/>
      <c r="AD3079"/>
      <c r="AE3079"/>
      <c r="AF3079"/>
      <c r="AG3079"/>
      <c r="AH3079"/>
      <c r="AI3079"/>
      <c r="AJ3079"/>
      <c r="AK3079"/>
      <c r="AL3079"/>
      <c r="AM3079"/>
      <c r="AN3079"/>
      <c r="AO3079"/>
      <c r="AP3079"/>
      <c r="AQ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 s="6" customFormat="1" x14ac:dyDescent="0.25">
      <c r="A3080"/>
      <c r="B3080"/>
      <c r="C3080"/>
      <c r="D3080"/>
      <c r="E3080" s="5"/>
      <c r="F3080"/>
      <c r="G3080" s="5"/>
      <c r="H3080"/>
      <c r="I3080"/>
      <c r="J3080"/>
      <c r="K3080"/>
      <c r="L3080"/>
      <c r="M3080"/>
      <c r="N3080"/>
      <c r="O3080"/>
      <c r="P3080"/>
      <c r="Q3080"/>
      <c r="R3080"/>
      <c r="S3080"/>
      <c r="T3080"/>
      <c r="U3080"/>
      <c r="V3080"/>
      <c r="W3080"/>
      <c r="X3080"/>
      <c r="Y3080"/>
      <c r="Z3080"/>
      <c r="AA3080"/>
      <c r="AB3080"/>
      <c r="AC3080"/>
      <c r="AD3080"/>
      <c r="AE3080"/>
      <c r="AF3080"/>
      <c r="AG3080"/>
      <c r="AH3080"/>
      <c r="AI3080"/>
      <c r="AJ3080"/>
      <c r="AK3080"/>
      <c r="AL3080"/>
      <c r="AM3080"/>
      <c r="AN3080"/>
      <c r="AO3080"/>
      <c r="AP3080"/>
      <c r="AQ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 s="6" customFormat="1" x14ac:dyDescent="0.25">
      <c r="A3081"/>
      <c r="B3081"/>
      <c r="C3081"/>
      <c r="D3081"/>
      <c r="E3081" s="5"/>
      <c r="F3081"/>
      <c r="G3081" s="5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  <c r="AM3081"/>
      <c r="AN3081"/>
      <c r="AO3081"/>
      <c r="AP3081"/>
      <c r="AQ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 s="6" customFormat="1" x14ac:dyDescent="0.25">
      <c r="A3082"/>
      <c r="B3082"/>
      <c r="C3082"/>
      <c r="D3082"/>
      <c r="E3082" s="5"/>
      <c r="F3082"/>
      <c r="G3082" s="5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  <c r="Y3082"/>
      <c r="Z3082"/>
      <c r="AA3082"/>
      <c r="AB3082"/>
      <c r="AC3082"/>
      <c r="AD3082"/>
      <c r="AE3082"/>
      <c r="AF3082"/>
      <c r="AG3082"/>
      <c r="AH3082"/>
      <c r="AI3082"/>
      <c r="AJ3082"/>
      <c r="AK3082"/>
      <c r="AL3082"/>
      <c r="AM3082"/>
      <c r="AN3082"/>
      <c r="AO3082"/>
      <c r="AP3082"/>
      <c r="AQ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 s="6" customFormat="1" x14ac:dyDescent="0.25">
      <c r="A3083"/>
      <c r="B3083"/>
      <c r="C3083"/>
      <c r="D3083"/>
      <c r="E3083" s="5"/>
      <c r="F3083"/>
      <c r="G3083" s="5"/>
      <c r="H3083"/>
      <c r="I3083"/>
      <c r="J3083"/>
      <c r="K3083"/>
      <c r="L3083"/>
      <c r="M3083"/>
      <c r="N3083"/>
      <c r="O3083"/>
      <c r="P3083"/>
      <c r="Q3083"/>
      <c r="R3083"/>
      <c r="S3083"/>
      <c r="T3083"/>
      <c r="U3083"/>
      <c r="V3083"/>
      <c r="W3083"/>
      <c r="X3083"/>
      <c r="Y3083"/>
      <c r="Z3083"/>
      <c r="AA3083"/>
      <c r="AB3083"/>
      <c r="AC3083"/>
      <c r="AD3083"/>
      <c r="AE3083"/>
      <c r="AF3083"/>
      <c r="AG3083"/>
      <c r="AH3083"/>
      <c r="AI3083"/>
      <c r="AJ3083"/>
      <c r="AK3083"/>
      <c r="AL3083"/>
      <c r="AM3083"/>
      <c r="AN3083"/>
      <c r="AO3083"/>
      <c r="AP3083"/>
      <c r="AQ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 s="6" customFormat="1" x14ac:dyDescent="0.25">
      <c r="A3084"/>
      <c r="B3084"/>
      <c r="C3084"/>
      <c r="D3084"/>
      <c r="E3084" s="5"/>
      <c r="F3084"/>
      <c r="G3084" s="5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  <c r="AM3084"/>
      <c r="AN3084"/>
      <c r="AO3084"/>
      <c r="AP3084"/>
      <c r="AQ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 s="6" customFormat="1" x14ac:dyDescent="0.25">
      <c r="A3085"/>
      <c r="B3085"/>
      <c r="C3085"/>
      <c r="D3085"/>
      <c r="E3085" s="5"/>
      <c r="F3085"/>
      <c r="G3085" s="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  <c r="Y3085"/>
      <c r="Z3085"/>
      <c r="AA3085"/>
      <c r="AB3085"/>
      <c r="AC3085"/>
      <c r="AD3085"/>
      <c r="AE3085"/>
      <c r="AF3085"/>
      <c r="AG3085"/>
      <c r="AH3085"/>
      <c r="AI3085"/>
      <c r="AJ3085"/>
      <c r="AK3085"/>
      <c r="AL3085"/>
      <c r="AM3085"/>
      <c r="AN3085"/>
      <c r="AO3085"/>
      <c r="AP3085"/>
      <c r="AQ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 s="6" customFormat="1" x14ac:dyDescent="0.25">
      <c r="A3086"/>
      <c r="B3086"/>
      <c r="C3086"/>
      <c r="D3086"/>
      <c r="E3086" s="5"/>
      <c r="F3086"/>
      <c r="G3086" s="5"/>
      <c r="H3086"/>
      <c r="I3086"/>
      <c r="J3086"/>
      <c r="K3086"/>
      <c r="L3086"/>
      <c r="M3086"/>
      <c r="N3086"/>
      <c r="O3086"/>
      <c r="P3086"/>
      <c r="Q3086"/>
      <c r="R3086"/>
      <c r="S3086"/>
      <c r="T3086"/>
      <c r="U3086"/>
      <c r="V3086"/>
      <c r="W3086"/>
      <c r="X3086"/>
      <c r="Y3086"/>
      <c r="Z3086"/>
      <c r="AA3086"/>
      <c r="AB3086"/>
      <c r="AC3086"/>
      <c r="AD3086"/>
      <c r="AE3086"/>
      <c r="AF3086"/>
      <c r="AG3086"/>
      <c r="AH3086"/>
      <c r="AI3086"/>
      <c r="AJ3086"/>
      <c r="AK3086"/>
      <c r="AL3086"/>
      <c r="AM3086"/>
      <c r="AN3086"/>
      <c r="AO3086"/>
      <c r="AP3086"/>
      <c r="AQ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 s="6" customFormat="1" x14ac:dyDescent="0.25">
      <c r="A3087"/>
      <c r="B3087"/>
      <c r="C3087"/>
      <c r="D3087"/>
      <c r="E3087" s="5"/>
      <c r="F3087"/>
      <c r="G3087" s="5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  <c r="AM3087"/>
      <c r="AN3087"/>
      <c r="AO3087"/>
      <c r="AP3087"/>
      <c r="AQ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 s="6" customFormat="1" x14ac:dyDescent="0.25">
      <c r="A3088"/>
      <c r="B3088"/>
      <c r="C3088"/>
      <c r="D3088"/>
      <c r="E3088" s="5"/>
      <c r="F3088"/>
      <c r="G3088" s="5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  <c r="Y3088"/>
      <c r="Z3088"/>
      <c r="AA3088"/>
      <c r="AB3088"/>
      <c r="AC3088"/>
      <c r="AD3088"/>
      <c r="AE3088"/>
      <c r="AF3088"/>
      <c r="AG3088"/>
      <c r="AH3088"/>
      <c r="AI3088"/>
      <c r="AJ3088"/>
      <c r="AK3088"/>
      <c r="AL3088"/>
      <c r="AM3088"/>
      <c r="AN3088"/>
      <c r="AO3088"/>
      <c r="AP3088"/>
      <c r="AQ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 s="6" customFormat="1" x14ac:dyDescent="0.25">
      <c r="A3089"/>
      <c r="B3089"/>
      <c r="C3089"/>
      <c r="D3089"/>
      <c r="E3089" s="5"/>
      <c r="F3089"/>
      <c r="G3089" s="5"/>
      <c r="H3089"/>
      <c r="I3089"/>
      <c r="J3089"/>
      <c r="K3089"/>
      <c r="L3089"/>
      <c r="M3089"/>
      <c r="N3089"/>
      <c r="O3089"/>
      <c r="P3089"/>
      <c r="Q3089"/>
      <c r="R3089"/>
      <c r="S3089"/>
      <c r="T3089"/>
      <c r="U3089"/>
      <c r="V3089"/>
      <c r="W3089"/>
      <c r="X3089"/>
      <c r="Y3089"/>
      <c r="Z3089"/>
      <c r="AA3089"/>
      <c r="AB3089"/>
      <c r="AC3089"/>
      <c r="AD3089"/>
      <c r="AE3089"/>
      <c r="AF3089"/>
      <c r="AG3089"/>
      <c r="AH3089"/>
      <c r="AI3089"/>
      <c r="AJ3089"/>
      <c r="AK3089"/>
      <c r="AL3089"/>
      <c r="AM3089"/>
      <c r="AN3089"/>
      <c r="AO3089"/>
      <c r="AP3089"/>
      <c r="AQ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 s="6" customFormat="1" x14ac:dyDescent="0.25">
      <c r="A3090"/>
      <c r="B3090"/>
      <c r="C3090"/>
      <c r="D3090"/>
      <c r="E3090" s="5"/>
      <c r="F3090"/>
      <c r="G3090" s="5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  <c r="AM3090"/>
      <c r="AN3090"/>
      <c r="AO3090"/>
      <c r="AP3090"/>
      <c r="AQ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 s="6" customFormat="1" x14ac:dyDescent="0.25">
      <c r="A3091"/>
      <c r="B3091"/>
      <c r="C3091"/>
      <c r="D3091"/>
      <c r="E3091" s="5"/>
      <c r="F3091"/>
      <c r="G3091" s="5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  <c r="Y3091"/>
      <c r="Z3091"/>
      <c r="AA3091"/>
      <c r="AB3091"/>
      <c r="AC3091"/>
      <c r="AD3091"/>
      <c r="AE3091"/>
      <c r="AF3091"/>
      <c r="AG3091"/>
      <c r="AH3091"/>
      <c r="AI3091"/>
      <c r="AJ3091"/>
      <c r="AK3091"/>
      <c r="AL3091"/>
      <c r="AM3091"/>
      <c r="AN3091"/>
      <c r="AO3091"/>
      <c r="AP3091"/>
      <c r="AQ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 s="6" customFormat="1" x14ac:dyDescent="0.25">
      <c r="A3092"/>
      <c r="B3092"/>
      <c r="C3092"/>
      <c r="D3092"/>
      <c r="E3092" s="5"/>
      <c r="F3092"/>
      <c r="G3092" s="5"/>
      <c r="H3092"/>
      <c r="I3092"/>
      <c r="J3092"/>
      <c r="K3092"/>
      <c r="L3092"/>
      <c r="M3092"/>
      <c r="N3092"/>
      <c r="O3092"/>
      <c r="P3092"/>
      <c r="Q3092"/>
      <c r="R3092"/>
      <c r="S3092"/>
      <c r="T3092"/>
      <c r="U3092"/>
      <c r="V3092"/>
      <c r="W3092"/>
      <c r="X3092"/>
      <c r="Y3092"/>
      <c r="Z3092"/>
      <c r="AA3092"/>
      <c r="AB3092"/>
      <c r="AC3092"/>
      <c r="AD3092"/>
      <c r="AE3092"/>
      <c r="AF3092"/>
      <c r="AG3092"/>
      <c r="AH3092"/>
      <c r="AI3092"/>
      <c r="AJ3092"/>
      <c r="AK3092"/>
      <c r="AL3092"/>
      <c r="AM3092"/>
      <c r="AN3092"/>
      <c r="AO3092"/>
      <c r="AP3092"/>
      <c r="AQ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 s="6" customFormat="1" x14ac:dyDescent="0.25">
      <c r="A3093"/>
      <c r="B3093"/>
      <c r="C3093"/>
      <c r="D3093"/>
      <c r="E3093" s="5"/>
      <c r="F3093"/>
      <c r="G3093" s="5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  <c r="AM3093"/>
      <c r="AN3093"/>
      <c r="AO3093"/>
      <c r="AP3093"/>
      <c r="AQ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 s="6" customFormat="1" x14ac:dyDescent="0.25">
      <c r="A3094"/>
      <c r="B3094"/>
      <c r="C3094"/>
      <c r="D3094"/>
      <c r="E3094" s="5"/>
      <c r="F3094"/>
      <c r="G3094" s="5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  <c r="Y3094"/>
      <c r="Z3094"/>
      <c r="AA3094"/>
      <c r="AB3094"/>
      <c r="AC3094"/>
      <c r="AD3094"/>
      <c r="AE3094"/>
      <c r="AF3094"/>
      <c r="AG3094"/>
      <c r="AH3094"/>
      <c r="AI3094"/>
      <c r="AJ3094"/>
      <c r="AK3094"/>
      <c r="AL3094"/>
      <c r="AM3094"/>
      <c r="AN3094"/>
      <c r="AO3094"/>
      <c r="AP3094"/>
      <c r="AQ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 s="6" customFormat="1" x14ac:dyDescent="0.25">
      <c r="A3095"/>
      <c r="B3095"/>
      <c r="C3095"/>
      <c r="D3095"/>
      <c r="E3095" s="5"/>
      <c r="F3095"/>
      <c r="G3095" s="5"/>
      <c r="H3095"/>
      <c r="I3095"/>
      <c r="J3095"/>
      <c r="K3095"/>
      <c r="L3095"/>
      <c r="M3095"/>
      <c r="N3095"/>
      <c r="O3095"/>
      <c r="P3095"/>
      <c r="Q3095"/>
      <c r="R3095"/>
      <c r="S3095"/>
      <c r="T3095"/>
      <c r="U3095"/>
      <c r="V3095"/>
      <c r="W3095"/>
      <c r="X3095"/>
      <c r="Y3095"/>
      <c r="Z3095"/>
      <c r="AA3095"/>
      <c r="AB3095"/>
      <c r="AC3095"/>
      <c r="AD3095"/>
      <c r="AE3095"/>
      <c r="AF3095"/>
      <c r="AG3095"/>
      <c r="AH3095"/>
      <c r="AI3095"/>
      <c r="AJ3095"/>
      <c r="AK3095"/>
      <c r="AL3095"/>
      <c r="AM3095"/>
      <c r="AN3095"/>
      <c r="AO3095"/>
      <c r="AP3095"/>
      <c r="AQ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 s="6" customFormat="1" x14ac:dyDescent="0.25">
      <c r="A3096"/>
      <c r="B3096"/>
      <c r="C3096"/>
      <c r="D3096"/>
      <c r="E3096" s="5"/>
      <c r="F3096"/>
      <c r="G3096" s="5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  <c r="AM3096"/>
      <c r="AN3096"/>
      <c r="AO3096"/>
      <c r="AP3096"/>
      <c r="AQ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 s="6" customFormat="1" x14ac:dyDescent="0.25">
      <c r="A3097"/>
      <c r="B3097"/>
      <c r="C3097"/>
      <c r="D3097"/>
      <c r="E3097" s="5"/>
      <c r="F3097"/>
      <c r="G3097" s="5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  <c r="Y3097"/>
      <c r="Z3097"/>
      <c r="AA3097"/>
      <c r="AB3097"/>
      <c r="AC3097"/>
      <c r="AD3097"/>
      <c r="AE3097"/>
      <c r="AF3097"/>
      <c r="AG3097"/>
      <c r="AH3097"/>
      <c r="AI3097"/>
      <c r="AJ3097"/>
      <c r="AK3097"/>
      <c r="AL3097"/>
      <c r="AM3097"/>
      <c r="AN3097"/>
      <c r="AO3097"/>
      <c r="AP3097"/>
      <c r="AQ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 s="6" customFormat="1" x14ac:dyDescent="0.25">
      <c r="A3098"/>
      <c r="B3098"/>
      <c r="C3098"/>
      <c r="D3098"/>
      <c r="E3098" s="5"/>
      <c r="F3098"/>
      <c r="G3098" s="5"/>
      <c r="H3098"/>
      <c r="I3098"/>
      <c r="J3098"/>
      <c r="K3098"/>
      <c r="L3098"/>
      <c r="M3098"/>
      <c r="N3098"/>
      <c r="O3098"/>
      <c r="P3098"/>
      <c r="Q3098"/>
      <c r="R3098"/>
      <c r="S3098"/>
      <c r="T3098"/>
      <c r="U3098"/>
      <c r="V3098"/>
      <c r="W3098"/>
      <c r="X3098"/>
      <c r="Y3098"/>
      <c r="Z3098"/>
      <c r="AA3098"/>
      <c r="AB3098"/>
      <c r="AC3098"/>
      <c r="AD3098"/>
      <c r="AE3098"/>
      <c r="AF3098"/>
      <c r="AG3098"/>
      <c r="AH3098"/>
      <c r="AI3098"/>
      <c r="AJ3098"/>
      <c r="AK3098"/>
      <c r="AL3098"/>
      <c r="AM3098"/>
      <c r="AN3098"/>
      <c r="AO3098"/>
      <c r="AP3098"/>
      <c r="AQ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 s="6" customFormat="1" x14ac:dyDescent="0.25">
      <c r="A3099"/>
      <c r="B3099"/>
      <c r="C3099"/>
      <c r="D3099"/>
      <c r="E3099" s="5"/>
      <c r="F3099"/>
      <c r="G3099" s="5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  <c r="AM3099"/>
      <c r="AN3099"/>
      <c r="AO3099"/>
      <c r="AP3099"/>
      <c r="AQ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 s="6" customFormat="1" x14ac:dyDescent="0.25">
      <c r="A3100"/>
      <c r="B3100"/>
      <c r="C3100"/>
      <c r="D3100"/>
      <c r="E3100" s="5"/>
      <c r="F3100"/>
      <c r="G3100" s="5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  <c r="Y3100"/>
      <c r="Z3100"/>
      <c r="AA3100"/>
      <c r="AB3100"/>
      <c r="AC3100"/>
      <c r="AD3100"/>
      <c r="AE3100"/>
      <c r="AF3100"/>
      <c r="AG3100"/>
      <c r="AH3100"/>
      <c r="AI3100"/>
      <c r="AJ3100"/>
      <c r="AK3100"/>
      <c r="AL3100"/>
      <c r="AM3100"/>
      <c r="AN3100"/>
      <c r="AO3100"/>
      <c r="AP3100"/>
      <c r="AQ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 s="6" customFormat="1" x14ac:dyDescent="0.25">
      <c r="A3101"/>
      <c r="B3101"/>
      <c r="C3101"/>
      <c r="D3101"/>
      <c r="E3101" s="5"/>
      <c r="F3101"/>
      <c r="G3101" s="5"/>
      <c r="H3101"/>
      <c r="I3101"/>
      <c r="J3101"/>
      <c r="K3101"/>
      <c r="L3101"/>
      <c r="M3101"/>
      <c r="N3101"/>
      <c r="O3101"/>
      <c r="P3101"/>
      <c r="Q3101"/>
      <c r="R3101"/>
      <c r="S3101"/>
      <c r="T3101"/>
      <c r="U3101"/>
      <c r="V3101"/>
      <c r="W3101"/>
      <c r="X3101"/>
      <c r="Y3101"/>
      <c r="Z3101"/>
      <c r="AA3101"/>
      <c r="AB3101"/>
      <c r="AC3101"/>
      <c r="AD3101"/>
      <c r="AE3101"/>
      <c r="AF3101"/>
      <c r="AG3101"/>
      <c r="AH3101"/>
      <c r="AI3101"/>
      <c r="AJ3101"/>
      <c r="AK3101"/>
      <c r="AL3101"/>
      <c r="AM3101"/>
      <c r="AN3101"/>
      <c r="AO3101"/>
      <c r="AP3101"/>
      <c r="AQ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 s="6" customFormat="1" x14ac:dyDescent="0.25">
      <c r="A3102"/>
      <c r="B3102"/>
      <c r="C3102"/>
      <c r="D3102"/>
      <c r="E3102" s="5"/>
      <c r="F3102"/>
      <c r="G3102" s="5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  <c r="AM3102"/>
      <c r="AN3102"/>
      <c r="AO3102"/>
      <c r="AP3102"/>
      <c r="AQ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 s="6" customFormat="1" x14ac:dyDescent="0.25">
      <c r="A3103"/>
      <c r="B3103"/>
      <c r="C3103"/>
      <c r="D3103"/>
      <c r="E3103" s="5"/>
      <c r="F3103"/>
      <c r="G3103" s="5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  <c r="Y3103"/>
      <c r="Z3103"/>
      <c r="AA3103"/>
      <c r="AB3103"/>
      <c r="AC3103"/>
      <c r="AD3103"/>
      <c r="AE3103"/>
      <c r="AF3103"/>
      <c r="AG3103"/>
      <c r="AH3103"/>
      <c r="AI3103"/>
      <c r="AJ3103"/>
      <c r="AK3103"/>
      <c r="AL3103"/>
      <c r="AM3103"/>
      <c r="AN3103"/>
      <c r="AO3103"/>
      <c r="AP3103"/>
      <c r="AQ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 s="6" customFormat="1" x14ac:dyDescent="0.25">
      <c r="A3104"/>
      <c r="B3104"/>
      <c r="C3104"/>
      <c r="D3104"/>
      <c r="E3104" s="5"/>
      <c r="F3104"/>
      <c r="G3104" s="5"/>
      <c r="H3104"/>
      <c r="I3104"/>
      <c r="J3104"/>
      <c r="K3104"/>
      <c r="L3104"/>
      <c r="M3104"/>
      <c r="N3104"/>
      <c r="O3104"/>
      <c r="P3104"/>
      <c r="Q3104"/>
      <c r="R3104"/>
      <c r="S3104"/>
      <c r="T3104"/>
      <c r="U3104"/>
      <c r="V3104"/>
      <c r="W3104"/>
      <c r="X3104"/>
      <c r="Y3104"/>
      <c r="Z3104"/>
      <c r="AA3104"/>
      <c r="AB3104"/>
      <c r="AC3104"/>
      <c r="AD3104"/>
      <c r="AE3104"/>
      <c r="AF3104"/>
      <c r="AG3104"/>
      <c r="AH3104"/>
      <c r="AI3104"/>
      <c r="AJ3104"/>
      <c r="AK3104"/>
      <c r="AL3104"/>
      <c r="AM3104"/>
      <c r="AN3104"/>
      <c r="AO3104"/>
      <c r="AP3104"/>
      <c r="AQ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 s="6" customFormat="1" x14ac:dyDescent="0.25">
      <c r="A3105"/>
      <c r="B3105"/>
      <c r="C3105"/>
      <c r="D3105"/>
      <c r="E3105" s="5"/>
      <c r="F3105"/>
      <c r="G3105" s="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  <c r="AM3105"/>
      <c r="AN3105"/>
      <c r="AO3105"/>
      <c r="AP3105"/>
      <c r="AQ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 s="6" customFormat="1" x14ac:dyDescent="0.25">
      <c r="A3106"/>
      <c r="B3106"/>
      <c r="C3106"/>
      <c r="D3106"/>
      <c r="E3106" s="5"/>
      <c r="F3106"/>
      <c r="G3106" s="5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  <c r="Y3106"/>
      <c r="Z3106"/>
      <c r="AA3106"/>
      <c r="AB3106"/>
      <c r="AC3106"/>
      <c r="AD3106"/>
      <c r="AE3106"/>
      <c r="AF3106"/>
      <c r="AG3106"/>
      <c r="AH3106"/>
      <c r="AI3106"/>
      <c r="AJ3106"/>
      <c r="AK3106"/>
      <c r="AL3106"/>
      <c r="AM3106"/>
      <c r="AN3106"/>
      <c r="AO3106"/>
      <c r="AP3106"/>
      <c r="AQ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 s="6" customFormat="1" x14ac:dyDescent="0.25">
      <c r="A3107"/>
      <c r="B3107"/>
      <c r="C3107"/>
      <c r="D3107"/>
      <c r="E3107" s="5"/>
      <c r="F3107"/>
      <c r="G3107" s="5"/>
      <c r="H3107"/>
      <c r="I3107"/>
      <c r="J3107"/>
      <c r="K3107"/>
      <c r="L3107"/>
      <c r="M3107"/>
      <c r="N3107"/>
      <c r="O3107"/>
      <c r="P3107"/>
      <c r="Q3107"/>
      <c r="R3107"/>
      <c r="S3107"/>
      <c r="T3107"/>
      <c r="U3107"/>
      <c r="V3107"/>
      <c r="W3107"/>
      <c r="X3107"/>
      <c r="Y3107"/>
      <c r="Z3107"/>
      <c r="AA3107"/>
      <c r="AB3107"/>
      <c r="AC3107"/>
      <c r="AD3107"/>
      <c r="AE3107"/>
      <c r="AF3107"/>
      <c r="AG3107"/>
      <c r="AH3107"/>
      <c r="AI3107"/>
      <c r="AJ3107"/>
      <c r="AK3107"/>
      <c r="AL3107"/>
      <c r="AM3107"/>
      <c r="AN3107"/>
      <c r="AO3107"/>
      <c r="AP3107"/>
      <c r="AQ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 s="6" customFormat="1" x14ac:dyDescent="0.25">
      <c r="A3108"/>
      <c r="B3108"/>
      <c r="C3108"/>
      <c r="D3108"/>
      <c r="E3108" s="5"/>
      <c r="F3108"/>
      <c r="G3108" s="5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  <c r="AM3108"/>
      <c r="AN3108"/>
      <c r="AO3108"/>
      <c r="AP3108"/>
      <c r="AQ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 s="6" customFormat="1" x14ac:dyDescent="0.25">
      <c r="A3109"/>
      <c r="B3109"/>
      <c r="C3109"/>
      <c r="D3109"/>
      <c r="E3109" s="5"/>
      <c r="F3109"/>
      <c r="G3109" s="5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  <c r="Y3109"/>
      <c r="Z3109"/>
      <c r="AA3109"/>
      <c r="AB3109"/>
      <c r="AC3109"/>
      <c r="AD3109"/>
      <c r="AE3109"/>
      <c r="AF3109"/>
      <c r="AG3109"/>
      <c r="AH3109"/>
      <c r="AI3109"/>
      <c r="AJ3109"/>
      <c r="AK3109"/>
      <c r="AL3109"/>
      <c r="AM3109"/>
      <c r="AN3109"/>
      <c r="AO3109"/>
      <c r="AP3109"/>
      <c r="AQ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 s="6" customFormat="1" x14ac:dyDescent="0.25">
      <c r="A3110"/>
      <c r="B3110"/>
      <c r="C3110"/>
      <c r="D3110"/>
      <c r="E3110" s="5"/>
      <c r="F3110"/>
      <c r="G3110" s="5"/>
      <c r="H3110"/>
      <c r="I3110"/>
      <c r="J3110"/>
      <c r="K3110"/>
      <c r="L3110"/>
      <c r="M3110"/>
      <c r="N3110"/>
      <c r="O3110"/>
      <c r="P3110"/>
      <c r="Q3110"/>
      <c r="R3110"/>
      <c r="S3110"/>
      <c r="T3110"/>
      <c r="U3110"/>
      <c r="V3110"/>
      <c r="W3110"/>
      <c r="X3110"/>
      <c r="Y3110"/>
      <c r="Z3110"/>
      <c r="AA3110"/>
      <c r="AB3110"/>
      <c r="AC3110"/>
      <c r="AD3110"/>
      <c r="AE3110"/>
      <c r="AF3110"/>
      <c r="AG3110"/>
      <c r="AH3110"/>
      <c r="AI3110"/>
      <c r="AJ3110"/>
      <c r="AK3110"/>
      <c r="AL3110"/>
      <c r="AM3110"/>
      <c r="AN3110"/>
      <c r="AO3110"/>
      <c r="AP3110"/>
      <c r="AQ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 s="6" customFormat="1" x14ac:dyDescent="0.25">
      <c r="A3111"/>
      <c r="B3111"/>
      <c r="C3111"/>
      <c r="D3111"/>
      <c r="E3111" s="5"/>
      <c r="F3111"/>
      <c r="G3111" s="5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  <c r="AM3111"/>
      <c r="AN3111"/>
      <c r="AO3111"/>
      <c r="AP3111"/>
      <c r="AQ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 s="6" customFormat="1" x14ac:dyDescent="0.25">
      <c r="A3112"/>
      <c r="B3112"/>
      <c r="C3112"/>
      <c r="D3112"/>
      <c r="E3112" s="5"/>
      <c r="F3112"/>
      <c r="G3112" s="5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  <c r="Y3112"/>
      <c r="Z3112"/>
      <c r="AA3112"/>
      <c r="AB3112"/>
      <c r="AC3112"/>
      <c r="AD3112"/>
      <c r="AE3112"/>
      <c r="AF3112"/>
      <c r="AG3112"/>
      <c r="AH3112"/>
      <c r="AI3112"/>
      <c r="AJ3112"/>
      <c r="AK3112"/>
      <c r="AL3112"/>
      <c r="AM3112"/>
      <c r="AN3112"/>
      <c r="AO3112"/>
      <c r="AP3112"/>
      <c r="AQ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 s="6" customFormat="1" x14ac:dyDescent="0.25">
      <c r="A3113"/>
      <c r="B3113"/>
      <c r="C3113"/>
      <c r="D3113"/>
      <c r="E3113" s="5"/>
      <c r="F3113"/>
      <c r="G3113" s="5"/>
      <c r="H3113"/>
      <c r="I3113"/>
      <c r="J3113"/>
      <c r="K3113"/>
      <c r="L3113"/>
      <c r="M3113"/>
      <c r="N3113"/>
      <c r="O3113"/>
      <c r="P3113"/>
      <c r="Q3113"/>
      <c r="R3113"/>
      <c r="S3113"/>
      <c r="T3113"/>
      <c r="U3113"/>
      <c r="V3113"/>
      <c r="W3113"/>
      <c r="X3113"/>
      <c r="Y3113"/>
      <c r="Z3113"/>
      <c r="AA3113"/>
      <c r="AB3113"/>
      <c r="AC3113"/>
      <c r="AD3113"/>
      <c r="AE3113"/>
      <c r="AF3113"/>
      <c r="AG3113"/>
      <c r="AH3113"/>
      <c r="AI3113"/>
      <c r="AJ3113"/>
      <c r="AK3113"/>
      <c r="AL3113"/>
      <c r="AM3113"/>
      <c r="AN3113"/>
      <c r="AO3113"/>
      <c r="AP3113"/>
      <c r="AQ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 s="6" customFormat="1" x14ac:dyDescent="0.25">
      <c r="A3114"/>
      <c r="B3114"/>
      <c r="C3114"/>
      <c r="D3114"/>
      <c r="E3114" s="5"/>
      <c r="F3114"/>
      <c r="G3114" s="5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  <c r="AM3114"/>
      <c r="AN3114"/>
      <c r="AO3114"/>
      <c r="AP3114"/>
      <c r="AQ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 s="6" customFormat="1" x14ac:dyDescent="0.25">
      <c r="A3115"/>
      <c r="B3115"/>
      <c r="C3115"/>
      <c r="D3115"/>
      <c r="E3115" s="5"/>
      <c r="F3115"/>
      <c r="G3115" s="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  <c r="Y3115"/>
      <c r="Z3115"/>
      <c r="AA3115"/>
      <c r="AB3115"/>
      <c r="AC3115"/>
      <c r="AD3115"/>
      <c r="AE3115"/>
      <c r="AF3115"/>
      <c r="AG3115"/>
      <c r="AH3115"/>
      <c r="AI3115"/>
      <c r="AJ3115"/>
      <c r="AK3115"/>
      <c r="AL3115"/>
      <c r="AM3115"/>
      <c r="AN3115"/>
      <c r="AO3115"/>
      <c r="AP3115"/>
      <c r="AQ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 s="6" customFormat="1" x14ac:dyDescent="0.25">
      <c r="A3116"/>
      <c r="B3116"/>
      <c r="C3116"/>
      <c r="D3116"/>
      <c r="E3116" s="5"/>
      <c r="F3116"/>
      <c r="G3116" s="5"/>
      <c r="H3116"/>
      <c r="I3116"/>
      <c r="J3116"/>
      <c r="K3116"/>
      <c r="L3116"/>
      <c r="M3116"/>
      <c r="N3116"/>
      <c r="O3116"/>
      <c r="P3116"/>
      <c r="Q3116"/>
      <c r="R3116"/>
      <c r="S3116"/>
      <c r="T3116"/>
      <c r="U3116"/>
      <c r="V3116"/>
      <c r="W3116"/>
      <c r="X3116"/>
      <c r="Y3116"/>
      <c r="Z3116"/>
      <c r="AA3116"/>
      <c r="AB3116"/>
      <c r="AC3116"/>
      <c r="AD3116"/>
      <c r="AE3116"/>
      <c r="AF3116"/>
      <c r="AG3116"/>
      <c r="AH3116"/>
      <c r="AI3116"/>
      <c r="AJ3116"/>
      <c r="AK3116"/>
      <c r="AL3116"/>
      <c r="AM3116"/>
      <c r="AN3116"/>
      <c r="AO3116"/>
      <c r="AP3116"/>
      <c r="AQ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 s="6" customFormat="1" x14ac:dyDescent="0.25">
      <c r="A3117"/>
      <c r="B3117"/>
      <c r="C3117"/>
      <c r="D3117"/>
      <c r="E3117" s="5"/>
      <c r="F3117"/>
      <c r="G3117" s="5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  <c r="AM3117"/>
      <c r="AN3117"/>
      <c r="AO3117"/>
      <c r="AP3117"/>
      <c r="AQ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 s="6" customFormat="1" x14ac:dyDescent="0.25">
      <c r="A3118"/>
      <c r="B3118"/>
      <c r="C3118"/>
      <c r="D3118"/>
      <c r="E3118" s="5"/>
      <c r="F3118"/>
      <c r="G3118" s="5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  <c r="Y3118"/>
      <c r="Z3118"/>
      <c r="AA3118"/>
      <c r="AB3118"/>
      <c r="AC3118"/>
      <c r="AD3118"/>
      <c r="AE3118"/>
      <c r="AF3118"/>
      <c r="AG3118"/>
      <c r="AH3118"/>
      <c r="AI3118"/>
      <c r="AJ3118"/>
      <c r="AK3118"/>
      <c r="AL3118"/>
      <c r="AM3118"/>
      <c r="AN3118"/>
      <c r="AO3118"/>
      <c r="AP3118"/>
      <c r="AQ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 s="6" customFormat="1" x14ac:dyDescent="0.25">
      <c r="A3119"/>
      <c r="B3119"/>
      <c r="C3119"/>
      <c r="D3119"/>
      <c r="E3119" s="5"/>
      <c r="F3119"/>
      <c r="G3119" s="5"/>
      <c r="H3119"/>
      <c r="I3119"/>
      <c r="J3119"/>
      <c r="K3119"/>
      <c r="L3119"/>
      <c r="M3119"/>
      <c r="N3119"/>
      <c r="O3119"/>
      <c r="P3119"/>
      <c r="Q3119"/>
      <c r="R3119"/>
      <c r="S3119"/>
      <c r="T3119"/>
      <c r="U3119"/>
      <c r="V3119"/>
      <c r="W3119"/>
      <c r="X3119"/>
      <c r="Y3119"/>
      <c r="Z3119"/>
      <c r="AA3119"/>
      <c r="AB3119"/>
      <c r="AC3119"/>
      <c r="AD3119"/>
      <c r="AE3119"/>
      <c r="AF3119"/>
      <c r="AG3119"/>
      <c r="AH3119"/>
      <c r="AI3119"/>
      <c r="AJ3119"/>
      <c r="AK3119"/>
      <c r="AL3119"/>
      <c r="AM3119"/>
      <c r="AN3119"/>
      <c r="AO3119"/>
      <c r="AP3119"/>
      <c r="AQ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 s="6" customFormat="1" x14ac:dyDescent="0.25">
      <c r="A3120"/>
      <c r="B3120"/>
      <c r="C3120"/>
      <c r="D3120"/>
      <c r="E3120" s="5"/>
      <c r="F3120"/>
      <c r="G3120" s="5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  <c r="AM3120"/>
      <c r="AN3120"/>
      <c r="AO3120"/>
      <c r="AP3120"/>
      <c r="AQ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 s="6" customFormat="1" x14ac:dyDescent="0.25">
      <c r="A3121"/>
      <c r="B3121"/>
      <c r="C3121"/>
      <c r="D3121"/>
      <c r="E3121" s="5"/>
      <c r="F3121"/>
      <c r="G3121" s="5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  <c r="Y3121"/>
      <c r="Z3121"/>
      <c r="AA3121"/>
      <c r="AB3121"/>
      <c r="AC3121"/>
      <c r="AD3121"/>
      <c r="AE3121"/>
      <c r="AF3121"/>
      <c r="AG3121"/>
      <c r="AH3121"/>
      <c r="AI3121"/>
      <c r="AJ3121"/>
      <c r="AK3121"/>
      <c r="AL3121"/>
      <c r="AM3121"/>
      <c r="AN3121"/>
      <c r="AO3121"/>
      <c r="AP3121"/>
      <c r="AQ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 s="6" customFormat="1" x14ac:dyDescent="0.25">
      <c r="A3122"/>
      <c r="B3122"/>
      <c r="C3122"/>
      <c r="D3122"/>
      <c r="E3122" s="5"/>
      <c r="F3122"/>
      <c r="G3122" s="5"/>
      <c r="H3122"/>
      <c r="I3122"/>
      <c r="J3122"/>
      <c r="K3122"/>
      <c r="L3122"/>
      <c r="M3122"/>
      <c r="N3122"/>
      <c r="O3122"/>
      <c r="P3122"/>
      <c r="Q3122"/>
      <c r="R3122"/>
      <c r="S3122"/>
      <c r="T3122"/>
      <c r="U3122"/>
      <c r="V3122"/>
      <c r="W3122"/>
      <c r="X3122"/>
      <c r="Y3122"/>
      <c r="Z3122"/>
      <c r="AA3122"/>
      <c r="AB3122"/>
      <c r="AC3122"/>
      <c r="AD3122"/>
      <c r="AE3122"/>
      <c r="AF3122"/>
      <c r="AG3122"/>
      <c r="AH3122"/>
      <c r="AI3122"/>
      <c r="AJ3122"/>
      <c r="AK3122"/>
      <c r="AL3122"/>
      <c r="AM3122"/>
      <c r="AN3122"/>
      <c r="AO3122"/>
      <c r="AP3122"/>
      <c r="AQ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 s="6" customFormat="1" x14ac:dyDescent="0.25">
      <c r="A3123"/>
      <c r="B3123"/>
      <c r="C3123"/>
      <c r="D3123"/>
      <c r="E3123" s="5"/>
      <c r="F3123"/>
      <c r="G3123" s="5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  <c r="AM3123"/>
      <c r="AN3123"/>
      <c r="AO3123"/>
      <c r="AP3123"/>
      <c r="AQ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 s="6" customFormat="1" x14ac:dyDescent="0.25">
      <c r="A3124"/>
      <c r="B3124"/>
      <c r="C3124"/>
      <c r="D3124"/>
      <c r="E3124" s="5"/>
      <c r="F3124"/>
      <c r="G3124" s="5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  <c r="Y3124"/>
      <c r="Z3124"/>
      <c r="AA3124"/>
      <c r="AB3124"/>
      <c r="AC3124"/>
      <c r="AD3124"/>
      <c r="AE3124"/>
      <c r="AF3124"/>
      <c r="AG3124"/>
      <c r="AH3124"/>
      <c r="AI3124"/>
      <c r="AJ3124"/>
      <c r="AK3124"/>
      <c r="AL3124"/>
      <c r="AM3124"/>
      <c r="AN3124"/>
      <c r="AO3124"/>
      <c r="AP3124"/>
      <c r="AQ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 s="6" customFormat="1" x14ac:dyDescent="0.25">
      <c r="A3125"/>
      <c r="B3125"/>
      <c r="C3125"/>
      <c r="D3125"/>
      <c r="E3125" s="5"/>
      <c r="F3125"/>
      <c r="G3125" s="5"/>
      <c r="H3125"/>
      <c r="I3125"/>
      <c r="J3125"/>
      <c r="K3125"/>
      <c r="L3125"/>
      <c r="M3125"/>
      <c r="N3125"/>
      <c r="O3125"/>
      <c r="P3125"/>
      <c r="Q3125"/>
      <c r="R3125"/>
      <c r="S3125"/>
      <c r="T3125"/>
      <c r="U3125"/>
      <c r="V3125"/>
      <c r="W3125"/>
      <c r="X3125"/>
      <c r="Y3125"/>
      <c r="Z3125"/>
      <c r="AA3125"/>
      <c r="AB3125"/>
      <c r="AC3125"/>
      <c r="AD3125"/>
      <c r="AE3125"/>
      <c r="AF3125"/>
      <c r="AG3125"/>
      <c r="AH3125"/>
      <c r="AI3125"/>
      <c r="AJ3125"/>
      <c r="AK3125"/>
      <c r="AL3125"/>
      <c r="AM3125"/>
      <c r="AN3125"/>
      <c r="AO3125"/>
      <c r="AP3125"/>
      <c r="AQ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 s="6" customFormat="1" x14ac:dyDescent="0.25">
      <c r="A3126"/>
      <c r="B3126"/>
      <c r="C3126"/>
      <c r="D3126"/>
      <c r="E3126" s="5"/>
      <c r="F3126"/>
      <c r="G3126" s="5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  <c r="AM3126"/>
      <c r="AN3126"/>
      <c r="AO3126"/>
      <c r="AP3126"/>
      <c r="AQ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 s="6" customFormat="1" x14ac:dyDescent="0.25">
      <c r="A3127"/>
      <c r="B3127"/>
      <c r="C3127"/>
      <c r="D3127"/>
      <c r="E3127" s="5"/>
      <c r="F3127"/>
      <c r="G3127" s="5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  <c r="Y3127"/>
      <c r="Z3127"/>
      <c r="AA3127"/>
      <c r="AB3127"/>
      <c r="AC3127"/>
      <c r="AD3127"/>
      <c r="AE3127"/>
      <c r="AF3127"/>
      <c r="AG3127"/>
      <c r="AH3127"/>
      <c r="AI3127"/>
      <c r="AJ3127"/>
      <c r="AK3127"/>
      <c r="AL3127"/>
      <c r="AM3127"/>
      <c r="AN3127"/>
      <c r="AO3127"/>
      <c r="AP3127"/>
      <c r="AQ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 s="6" customFormat="1" x14ac:dyDescent="0.25">
      <c r="A3128"/>
      <c r="B3128"/>
      <c r="C3128"/>
      <c r="D3128"/>
      <c r="E3128" s="5"/>
      <c r="F3128"/>
      <c r="G3128" s="5"/>
      <c r="H3128"/>
      <c r="I3128"/>
      <c r="J3128"/>
      <c r="K3128"/>
      <c r="L3128"/>
      <c r="M3128"/>
      <c r="N3128"/>
      <c r="O3128"/>
      <c r="P3128"/>
      <c r="Q3128"/>
      <c r="R3128"/>
      <c r="S3128"/>
      <c r="T3128"/>
      <c r="U3128"/>
      <c r="V3128"/>
      <c r="W3128"/>
      <c r="X3128"/>
      <c r="Y3128"/>
      <c r="Z3128"/>
      <c r="AA3128"/>
      <c r="AB3128"/>
      <c r="AC3128"/>
      <c r="AD3128"/>
      <c r="AE3128"/>
      <c r="AF3128"/>
      <c r="AG3128"/>
      <c r="AH3128"/>
      <c r="AI3128"/>
      <c r="AJ3128"/>
      <c r="AK3128"/>
      <c r="AL3128"/>
      <c r="AM3128"/>
      <c r="AN3128"/>
      <c r="AO3128"/>
      <c r="AP3128"/>
      <c r="AQ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 s="6" customFormat="1" x14ac:dyDescent="0.25">
      <c r="A3129"/>
      <c r="B3129"/>
      <c r="C3129"/>
      <c r="D3129"/>
      <c r="E3129" s="5"/>
      <c r="F3129"/>
      <c r="G3129" s="5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  <c r="AM3129"/>
      <c r="AN3129"/>
      <c r="AO3129"/>
      <c r="AP3129"/>
      <c r="AQ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 s="6" customFormat="1" x14ac:dyDescent="0.25">
      <c r="A3130"/>
      <c r="B3130"/>
      <c r="C3130"/>
      <c r="D3130"/>
      <c r="E3130" s="5"/>
      <c r="F3130"/>
      <c r="G3130" s="5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  <c r="Y3130"/>
      <c r="Z3130"/>
      <c r="AA3130"/>
      <c r="AB3130"/>
      <c r="AC3130"/>
      <c r="AD3130"/>
      <c r="AE3130"/>
      <c r="AF3130"/>
      <c r="AG3130"/>
      <c r="AH3130"/>
      <c r="AI3130"/>
      <c r="AJ3130"/>
      <c r="AK3130"/>
      <c r="AL3130"/>
      <c r="AM3130"/>
      <c r="AN3130"/>
      <c r="AO3130"/>
      <c r="AP3130"/>
      <c r="AQ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 s="6" customFormat="1" x14ac:dyDescent="0.25">
      <c r="A3131"/>
      <c r="B3131"/>
      <c r="C3131"/>
      <c r="D3131"/>
      <c r="E3131" s="5"/>
      <c r="F3131"/>
      <c r="G3131" s="5"/>
      <c r="H3131"/>
      <c r="I3131"/>
      <c r="J3131"/>
      <c r="K3131"/>
      <c r="L3131"/>
      <c r="M3131"/>
      <c r="N3131"/>
      <c r="O3131"/>
      <c r="P3131"/>
      <c r="Q3131"/>
      <c r="R3131"/>
      <c r="S3131"/>
      <c r="T3131"/>
      <c r="U3131"/>
      <c r="V3131"/>
      <c r="W3131"/>
      <c r="X3131"/>
      <c r="Y3131"/>
      <c r="Z3131"/>
      <c r="AA3131"/>
      <c r="AB3131"/>
      <c r="AC3131"/>
      <c r="AD3131"/>
      <c r="AE3131"/>
      <c r="AF3131"/>
      <c r="AG3131"/>
      <c r="AH3131"/>
      <c r="AI3131"/>
      <c r="AJ3131"/>
      <c r="AK3131"/>
      <c r="AL3131"/>
      <c r="AM3131"/>
      <c r="AN3131"/>
      <c r="AO3131"/>
      <c r="AP3131"/>
      <c r="AQ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 s="6" customFormat="1" x14ac:dyDescent="0.25">
      <c r="A3132"/>
      <c r="B3132"/>
      <c r="C3132"/>
      <c r="D3132"/>
      <c r="E3132" s="5"/>
      <c r="F3132"/>
      <c r="G3132" s="5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  <c r="AM3132"/>
      <c r="AN3132"/>
      <c r="AO3132"/>
      <c r="AP3132"/>
      <c r="AQ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 s="6" customFormat="1" x14ac:dyDescent="0.25">
      <c r="A3133"/>
      <c r="B3133"/>
      <c r="C3133"/>
      <c r="D3133"/>
      <c r="E3133" s="5"/>
      <c r="F3133"/>
      <c r="G3133" s="5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  <c r="Y3133"/>
      <c r="Z3133"/>
      <c r="AA3133"/>
      <c r="AB3133"/>
      <c r="AC3133"/>
      <c r="AD3133"/>
      <c r="AE3133"/>
      <c r="AF3133"/>
      <c r="AG3133"/>
      <c r="AH3133"/>
      <c r="AI3133"/>
      <c r="AJ3133"/>
      <c r="AK3133"/>
      <c r="AL3133"/>
      <c r="AM3133"/>
      <c r="AN3133"/>
      <c r="AO3133"/>
      <c r="AP3133"/>
      <c r="AQ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 s="6" customFormat="1" x14ac:dyDescent="0.25">
      <c r="A3134"/>
      <c r="B3134"/>
      <c r="C3134"/>
      <c r="D3134"/>
      <c r="E3134" s="5"/>
      <c r="F3134"/>
      <c r="G3134" s="5"/>
      <c r="H3134"/>
      <c r="I3134"/>
      <c r="J3134"/>
      <c r="K3134"/>
      <c r="L3134"/>
      <c r="M3134"/>
      <c r="N3134"/>
      <c r="O3134"/>
      <c r="P3134"/>
      <c r="Q3134"/>
      <c r="R3134"/>
      <c r="S3134"/>
      <c r="T3134"/>
      <c r="U3134"/>
      <c r="V3134"/>
      <c r="W3134"/>
      <c r="X3134"/>
      <c r="Y3134"/>
      <c r="Z3134"/>
      <c r="AA3134"/>
      <c r="AB3134"/>
      <c r="AC3134"/>
      <c r="AD3134"/>
      <c r="AE3134"/>
      <c r="AF3134"/>
      <c r="AG3134"/>
      <c r="AH3134"/>
      <c r="AI3134"/>
      <c r="AJ3134"/>
      <c r="AK3134"/>
      <c r="AL3134"/>
      <c r="AM3134"/>
      <c r="AN3134"/>
      <c r="AO3134"/>
      <c r="AP3134"/>
      <c r="AQ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 s="6" customFormat="1" x14ac:dyDescent="0.25">
      <c r="A3135"/>
      <c r="B3135"/>
      <c r="C3135"/>
      <c r="D3135"/>
      <c r="E3135" s="5"/>
      <c r="F3135"/>
      <c r="G3135" s="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  <c r="AM3135"/>
      <c r="AN3135"/>
      <c r="AO3135"/>
      <c r="AP3135"/>
      <c r="AQ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 s="6" customFormat="1" x14ac:dyDescent="0.25">
      <c r="A3136"/>
      <c r="B3136"/>
      <c r="C3136"/>
      <c r="D3136"/>
      <c r="E3136" s="5"/>
      <c r="F3136"/>
      <c r="G3136" s="5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  <c r="Y3136"/>
      <c r="Z3136"/>
      <c r="AA3136"/>
      <c r="AB3136"/>
      <c r="AC3136"/>
      <c r="AD3136"/>
      <c r="AE3136"/>
      <c r="AF3136"/>
      <c r="AG3136"/>
      <c r="AH3136"/>
      <c r="AI3136"/>
      <c r="AJ3136"/>
      <c r="AK3136"/>
      <c r="AL3136"/>
      <c r="AM3136"/>
      <c r="AN3136"/>
      <c r="AO3136"/>
      <c r="AP3136"/>
      <c r="AQ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 s="6" customFormat="1" x14ac:dyDescent="0.25">
      <c r="A3137"/>
      <c r="B3137"/>
      <c r="C3137"/>
      <c r="D3137"/>
      <c r="E3137" s="5"/>
      <c r="F3137"/>
      <c r="G3137" s="5"/>
      <c r="H3137"/>
      <c r="I3137"/>
      <c r="J3137"/>
      <c r="K3137"/>
      <c r="L3137"/>
      <c r="M3137"/>
      <c r="N3137"/>
      <c r="O3137"/>
      <c r="P3137"/>
      <c r="Q3137"/>
      <c r="R3137"/>
      <c r="S3137"/>
      <c r="T3137"/>
      <c r="U3137"/>
      <c r="V3137"/>
      <c r="W3137"/>
      <c r="X3137"/>
      <c r="Y3137"/>
      <c r="Z3137"/>
      <c r="AA3137"/>
      <c r="AB3137"/>
      <c r="AC3137"/>
      <c r="AD3137"/>
      <c r="AE3137"/>
      <c r="AF3137"/>
      <c r="AG3137"/>
      <c r="AH3137"/>
      <c r="AI3137"/>
      <c r="AJ3137"/>
      <c r="AK3137"/>
      <c r="AL3137"/>
      <c r="AM3137"/>
      <c r="AN3137"/>
      <c r="AO3137"/>
      <c r="AP3137"/>
      <c r="AQ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 s="6" customFormat="1" x14ac:dyDescent="0.25">
      <c r="A3138"/>
      <c r="B3138"/>
      <c r="C3138"/>
      <c r="D3138"/>
      <c r="E3138" s="5"/>
      <c r="F3138"/>
      <c r="G3138" s="5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  <c r="AM3138"/>
      <c r="AN3138"/>
      <c r="AO3138"/>
      <c r="AP3138"/>
      <c r="AQ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 s="6" customFormat="1" x14ac:dyDescent="0.25">
      <c r="A3139"/>
      <c r="B3139"/>
      <c r="C3139"/>
      <c r="D3139"/>
      <c r="E3139" s="5"/>
      <c r="F3139"/>
      <c r="G3139" s="5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  <c r="Y3139"/>
      <c r="Z3139"/>
      <c r="AA3139"/>
      <c r="AB3139"/>
      <c r="AC3139"/>
      <c r="AD3139"/>
      <c r="AE3139"/>
      <c r="AF3139"/>
      <c r="AG3139"/>
      <c r="AH3139"/>
      <c r="AI3139"/>
      <c r="AJ3139"/>
      <c r="AK3139"/>
      <c r="AL3139"/>
      <c r="AM3139"/>
      <c r="AN3139"/>
      <c r="AO3139"/>
      <c r="AP3139"/>
      <c r="AQ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 s="6" customFormat="1" x14ac:dyDescent="0.25">
      <c r="A3140"/>
      <c r="B3140"/>
      <c r="C3140"/>
      <c r="D3140"/>
      <c r="E3140" s="5"/>
      <c r="F3140"/>
      <c r="G3140" s="5"/>
      <c r="H3140"/>
      <c r="I3140"/>
      <c r="J3140"/>
      <c r="K3140"/>
      <c r="L3140"/>
      <c r="M3140"/>
      <c r="N3140"/>
      <c r="O3140"/>
      <c r="P3140"/>
      <c r="Q3140"/>
      <c r="R3140"/>
      <c r="S3140"/>
      <c r="T3140"/>
      <c r="U3140"/>
      <c r="V3140"/>
      <c r="W3140"/>
      <c r="X3140"/>
      <c r="Y3140"/>
      <c r="Z3140"/>
      <c r="AA3140"/>
      <c r="AB3140"/>
      <c r="AC3140"/>
      <c r="AD3140"/>
      <c r="AE3140"/>
      <c r="AF3140"/>
      <c r="AG3140"/>
      <c r="AH3140"/>
      <c r="AI3140"/>
      <c r="AJ3140"/>
      <c r="AK3140"/>
      <c r="AL3140"/>
      <c r="AM3140"/>
      <c r="AN3140"/>
      <c r="AO3140"/>
      <c r="AP3140"/>
      <c r="AQ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 s="6" customFormat="1" x14ac:dyDescent="0.25">
      <c r="A3141"/>
      <c r="B3141"/>
      <c r="C3141"/>
      <c r="D3141"/>
      <c r="E3141" s="5"/>
      <c r="F3141"/>
      <c r="G3141" s="5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  <c r="AM3141"/>
      <c r="AN3141"/>
      <c r="AO3141"/>
      <c r="AP3141"/>
      <c r="AQ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 s="6" customFormat="1" x14ac:dyDescent="0.25">
      <c r="A3142"/>
      <c r="B3142"/>
      <c r="C3142"/>
      <c r="D3142"/>
      <c r="E3142" s="5"/>
      <c r="F3142"/>
      <c r="G3142" s="5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  <c r="Y3142"/>
      <c r="Z3142"/>
      <c r="AA3142"/>
      <c r="AB3142"/>
      <c r="AC3142"/>
      <c r="AD3142"/>
      <c r="AE3142"/>
      <c r="AF3142"/>
      <c r="AG3142"/>
      <c r="AH3142"/>
      <c r="AI3142"/>
      <c r="AJ3142"/>
      <c r="AK3142"/>
      <c r="AL3142"/>
      <c r="AM3142"/>
      <c r="AN3142"/>
      <c r="AO3142"/>
      <c r="AP3142"/>
      <c r="AQ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 s="6" customFormat="1" x14ac:dyDescent="0.25">
      <c r="A3143"/>
      <c r="B3143"/>
      <c r="C3143"/>
      <c r="D3143"/>
      <c r="E3143" s="5"/>
      <c r="F3143"/>
      <c r="G3143" s="5"/>
      <c r="H3143"/>
      <c r="I3143"/>
      <c r="J3143"/>
      <c r="K3143"/>
      <c r="L3143"/>
      <c r="M3143"/>
      <c r="N3143"/>
      <c r="O3143"/>
      <c r="P3143"/>
      <c r="Q3143"/>
      <c r="R3143"/>
      <c r="S3143"/>
      <c r="T3143"/>
      <c r="U3143"/>
      <c r="V3143"/>
      <c r="W3143"/>
      <c r="X3143"/>
      <c r="Y3143"/>
      <c r="Z3143"/>
      <c r="AA3143"/>
      <c r="AB3143"/>
      <c r="AC3143"/>
      <c r="AD3143"/>
      <c r="AE3143"/>
      <c r="AF3143"/>
      <c r="AG3143"/>
      <c r="AH3143"/>
      <c r="AI3143"/>
      <c r="AJ3143"/>
      <c r="AK3143"/>
      <c r="AL3143"/>
      <c r="AM3143"/>
      <c r="AN3143"/>
      <c r="AO3143"/>
      <c r="AP3143"/>
      <c r="AQ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 s="6" customFormat="1" x14ac:dyDescent="0.25">
      <c r="A3144"/>
      <c r="B3144"/>
      <c r="C3144"/>
      <c r="D3144"/>
      <c r="E3144" s="5"/>
      <c r="F3144"/>
      <c r="G3144" s="5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  <c r="AM3144"/>
      <c r="AN3144"/>
      <c r="AO3144"/>
      <c r="AP3144"/>
      <c r="AQ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 s="6" customFormat="1" x14ac:dyDescent="0.25">
      <c r="A3145"/>
      <c r="B3145"/>
      <c r="C3145"/>
      <c r="D3145"/>
      <c r="E3145" s="5"/>
      <c r="F3145"/>
      <c r="G3145" s="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  <c r="Y3145"/>
      <c r="Z3145"/>
      <c r="AA3145"/>
      <c r="AB3145"/>
      <c r="AC3145"/>
      <c r="AD3145"/>
      <c r="AE3145"/>
      <c r="AF3145"/>
      <c r="AG3145"/>
      <c r="AH3145"/>
      <c r="AI3145"/>
      <c r="AJ3145"/>
      <c r="AK3145"/>
      <c r="AL3145"/>
      <c r="AM3145"/>
      <c r="AN3145"/>
      <c r="AO3145"/>
      <c r="AP3145"/>
      <c r="AQ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 s="6" customFormat="1" x14ac:dyDescent="0.25">
      <c r="A3146"/>
      <c r="B3146"/>
      <c r="C3146"/>
      <c r="D3146"/>
      <c r="E3146" s="5"/>
      <c r="F3146"/>
      <c r="G3146" s="5"/>
      <c r="H3146"/>
      <c r="I3146"/>
      <c r="J3146"/>
      <c r="K3146"/>
      <c r="L3146"/>
      <c r="M3146"/>
      <c r="N3146"/>
      <c r="O3146"/>
      <c r="P3146"/>
      <c r="Q3146"/>
      <c r="R3146"/>
      <c r="S3146"/>
      <c r="T3146"/>
      <c r="U3146"/>
      <c r="V3146"/>
      <c r="W3146"/>
      <c r="X3146"/>
      <c r="Y3146"/>
      <c r="Z3146"/>
      <c r="AA3146"/>
      <c r="AB3146"/>
      <c r="AC3146"/>
      <c r="AD3146"/>
      <c r="AE3146"/>
      <c r="AF3146"/>
      <c r="AG3146"/>
      <c r="AH3146"/>
      <c r="AI3146"/>
      <c r="AJ3146"/>
      <c r="AK3146"/>
      <c r="AL3146"/>
      <c r="AM3146"/>
      <c r="AN3146"/>
      <c r="AO3146"/>
      <c r="AP3146"/>
      <c r="AQ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 s="6" customFormat="1" x14ac:dyDescent="0.25">
      <c r="A3147"/>
      <c r="B3147"/>
      <c r="C3147"/>
      <c r="D3147"/>
      <c r="E3147" s="5"/>
      <c r="F3147"/>
      <c r="G3147" s="5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  <c r="AM3147"/>
      <c r="AN3147"/>
      <c r="AO3147"/>
      <c r="AP3147"/>
      <c r="AQ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 s="6" customFormat="1" x14ac:dyDescent="0.25">
      <c r="A3148"/>
      <c r="B3148"/>
      <c r="C3148"/>
      <c r="D3148"/>
      <c r="E3148" s="5"/>
      <c r="F3148"/>
      <c r="G3148" s="5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  <c r="Y3148"/>
      <c r="Z3148"/>
      <c r="AA3148"/>
      <c r="AB3148"/>
      <c r="AC3148"/>
      <c r="AD3148"/>
      <c r="AE3148"/>
      <c r="AF3148"/>
      <c r="AG3148"/>
      <c r="AH3148"/>
      <c r="AI3148"/>
      <c r="AJ3148"/>
      <c r="AK3148"/>
      <c r="AL3148"/>
      <c r="AM3148"/>
      <c r="AN3148"/>
      <c r="AO3148"/>
      <c r="AP3148"/>
      <c r="AQ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 s="6" customFormat="1" x14ac:dyDescent="0.25">
      <c r="A3149"/>
      <c r="B3149"/>
      <c r="C3149"/>
      <c r="D3149"/>
      <c r="E3149" s="5"/>
      <c r="F3149"/>
      <c r="G3149" s="5"/>
      <c r="H3149"/>
      <c r="I3149"/>
      <c r="J3149"/>
      <c r="K3149"/>
      <c r="L3149"/>
      <c r="M3149"/>
      <c r="N3149"/>
      <c r="O3149"/>
      <c r="P3149"/>
      <c r="Q3149"/>
      <c r="R3149"/>
      <c r="S3149"/>
      <c r="T3149"/>
      <c r="U3149"/>
      <c r="V3149"/>
      <c r="W3149"/>
      <c r="X3149"/>
      <c r="Y3149"/>
      <c r="Z3149"/>
      <c r="AA3149"/>
      <c r="AB3149"/>
      <c r="AC3149"/>
      <c r="AD3149"/>
      <c r="AE3149"/>
      <c r="AF3149"/>
      <c r="AG3149"/>
      <c r="AH3149"/>
      <c r="AI3149"/>
      <c r="AJ3149"/>
      <c r="AK3149"/>
      <c r="AL3149"/>
      <c r="AM3149"/>
      <c r="AN3149"/>
      <c r="AO3149"/>
      <c r="AP3149"/>
      <c r="AQ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 s="6" customFormat="1" x14ac:dyDescent="0.25">
      <c r="A3150"/>
      <c r="B3150"/>
      <c r="C3150"/>
      <c r="D3150"/>
      <c r="E3150" s="5"/>
      <c r="F3150"/>
      <c r="G3150" s="5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  <c r="AM3150"/>
      <c r="AN3150"/>
      <c r="AO3150"/>
      <c r="AP3150"/>
      <c r="AQ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 s="6" customFormat="1" x14ac:dyDescent="0.25">
      <c r="A3151"/>
      <c r="B3151"/>
      <c r="C3151"/>
      <c r="D3151"/>
      <c r="E3151" s="5"/>
      <c r="F3151"/>
      <c r="G3151" s="5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  <c r="Y3151"/>
      <c r="Z3151"/>
      <c r="AA3151"/>
      <c r="AB3151"/>
      <c r="AC3151"/>
      <c r="AD3151"/>
      <c r="AE3151"/>
      <c r="AF3151"/>
      <c r="AG3151"/>
      <c r="AH3151"/>
      <c r="AI3151"/>
      <c r="AJ3151"/>
      <c r="AK3151"/>
      <c r="AL3151"/>
      <c r="AM3151"/>
      <c r="AN3151"/>
      <c r="AO3151"/>
      <c r="AP3151"/>
      <c r="AQ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 s="6" customFormat="1" x14ac:dyDescent="0.25">
      <c r="A3152"/>
      <c r="B3152"/>
      <c r="C3152"/>
      <c r="D3152"/>
      <c r="E3152" s="5"/>
      <c r="F3152"/>
      <c r="G3152" s="5"/>
      <c r="H3152"/>
      <c r="I3152"/>
      <c r="J3152"/>
      <c r="K3152"/>
      <c r="L3152"/>
      <c r="M3152"/>
      <c r="N3152"/>
      <c r="O3152"/>
      <c r="P3152"/>
      <c r="Q3152"/>
      <c r="R3152"/>
      <c r="S3152"/>
      <c r="T3152"/>
      <c r="U3152"/>
      <c r="V3152"/>
      <c r="W3152"/>
      <c r="X3152"/>
      <c r="Y3152"/>
      <c r="Z3152"/>
      <c r="AA3152"/>
      <c r="AB3152"/>
      <c r="AC3152"/>
      <c r="AD3152"/>
      <c r="AE3152"/>
      <c r="AF3152"/>
      <c r="AG3152"/>
      <c r="AH3152"/>
      <c r="AI3152"/>
      <c r="AJ3152"/>
      <c r="AK3152"/>
      <c r="AL3152"/>
      <c r="AM3152"/>
      <c r="AN3152"/>
      <c r="AO3152"/>
      <c r="AP3152"/>
      <c r="AQ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 s="6" customFormat="1" x14ac:dyDescent="0.25">
      <c r="A3153"/>
      <c r="B3153"/>
      <c r="C3153"/>
      <c r="D3153"/>
      <c r="E3153" s="5"/>
      <c r="F3153"/>
      <c r="G3153" s="5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  <c r="AM3153"/>
      <c r="AN3153"/>
      <c r="AO3153"/>
      <c r="AP3153"/>
      <c r="AQ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 s="6" customFormat="1" x14ac:dyDescent="0.25">
      <c r="A3154"/>
      <c r="B3154"/>
      <c r="C3154"/>
      <c r="D3154"/>
      <c r="E3154" s="5"/>
      <c r="F3154"/>
      <c r="G3154" s="5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  <c r="Y3154"/>
      <c r="Z3154"/>
      <c r="AA3154"/>
      <c r="AB3154"/>
      <c r="AC3154"/>
      <c r="AD3154"/>
      <c r="AE3154"/>
      <c r="AF3154"/>
      <c r="AG3154"/>
      <c r="AH3154"/>
      <c r="AI3154"/>
      <c r="AJ3154"/>
      <c r="AK3154"/>
      <c r="AL3154"/>
      <c r="AM3154"/>
      <c r="AN3154"/>
      <c r="AO3154"/>
      <c r="AP3154"/>
      <c r="AQ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 s="6" customFormat="1" x14ac:dyDescent="0.25">
      <c r="A3155"/>
      <c r="B3155"/>
      <c r="C3155"/>
      <c r="D3155"/>
      <c r="E3155" s="5"/>
      <c r="F3155"/>
      <c r="G3155" s="5"/>
      <c r="H3155"/>
      <c r="I3155"/>
      <c r="J3155"/>
      <c r="K3155"/>
      <c r="L3155"/>
      <c r="M3155"/>
      <c r="N3155"/>
      <c r="O3155"/>
      <c r="P3155"/>
      <c r="Q3155"/>
      <c r="R3155"/>
      <c r="S3155"/>
      <c r="T3155"/>
      <c r="U3155"/>
      <c r="V3155"/>
      <c r="W3155"/>
      <c r="X3155"/>
      <c r="Y3155"/>
      <c r="Z3155"/>
      <c r="AA3155"/>
      <c r="AB3155"/>
      <c r="AC3155"/>
      <c r="AD3155"/>
      <c r="AE3155"/>
      <c r="AF3155"/>
      <c r="AG3155"/>
      <c r="AH3155"/>
      <c r="AI3155"/>
      <c r="AJ3155"/>
      <c r="AK3155"/>
      <c r="AL3155"/>
      <c r="AM3155"/>
      <c r="AN3155"/>
      <c r="AO3155"/>
      <c r="AP3155"/>
      <c r="AQ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 s="6" customFormat="1" x14ac:dyDescent="0.25">
      <c r="A3156"/>
      <c r="B3156"/>
      <c r="C3156"/>
      <c r="D3156"/>
      <c r="E3156" s="5"/>
      <c r="F3156"/>
      <c r="G3156" s="5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  <c r="AM3156"/>
      <c r="AN3156"/>
      <c r="AO3156"/>
      <c r="AP3156"/>
      <c r="AQ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 s="6" customFormat="1" x14ac:dyDescent="0.25">
      <c r="A3157"/>
      <c r="B3157"/>
      <c r="C3157"/>
      <c r="D3157"/>
      <c r="E3157" s="5"/>
      <c r="F3157"/>
      <c r="G3157" s="5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  <c r="Y3157"/>
      <c r="Z3157"/>
      <c r="AA3157"/>
      <c r="AB3157"/>
      <c r="AC3157"/>
      <c r="AD3157"/>
      <c r="AE3157"/>
      <c r="AF3157"/>
      <c r="AG3157"/>
      <c r="AH3157"/>
      <c r="AI3157"/>
      <c r="AJ3157"/>
      <c r="AK3157"/>
      <c r="AL3157"/>
      <c r="AM3157"/>
      <c r="AN3157"/>
      <c r="AO3157"/>
      <c r="AP3157"/>
      <c r="AQ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 s="6" customFormat="1" x14ac:dyDescent="0.25">
      <c r="A3158"/>
      <c r="B3158"/>
      <c r="C3158"/>
      <c r="D3158"/>
      <c r="E3158" s="5"/>
      <c r="F3158"/>
      <c r="G3158" s="5"/>
      <c r="H3158"/>
      <c r="I3158"/>
      <c r="J3158"/>
      <c r="K3158"/>
      <c r="L3158"/>
      <c r="M3158"/>
      <c r="N3158"/>
      <c r="O3158"/>
      <c r="P3158"/>
      <c r="Q3158"/>
      <c r="R3158"/>
      <c r="S3158"/>
      <c r="T3158"/>
      <c r="U3158"/>
      <c r="V3158"/>
      <c r="W3158"/>
      <c r="X3158"/>
      <c r="Y3158"/>
      <c r="Z3158"/>
      <c r="AA3158"/>
      <c r="AB3158"/>
      <c r="AC3158"/>
      <c r="AD3158"/>
      <c r="AE3158"/>
      <c r="AF3158"/>
      <c r="AG3158"/>
      <c r="AH3158"/>
      <c r="AI3158"/>
      <c r="AJ3158"/>
      <c r="AK3158"/>
      <c r="AL3158"/>
      <c r="AM3158"/>
      <c r="AN3158"/>
      <c r="AO3158"/>
      <c r="AP3158"/>
      <c r="AQ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 s="6" customFormat="1" x14ac:dyDescent="0.25">
      <c r="A3159"/>
      <c r="B3159"/>
      <c r="C3159"/>
      <c r="D3159"/>
      <c r="E3159" s="5"/>
      <c r="F3159"/>
      <c r="G3159" s="5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  <c r="AM3159"/>
      <c r="AN3159"/>
      <c r="AO3159"/>
      <c r="AP3159"/>
      <c r="AQ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 s="6" customFormat="1" x14ac:dyDescent="0.25">
      <c r="A3160"/>
      <c r="B3160"/>
      <c r="C3160"/>
      <c r="D3160"/>
      <c r="E3160" s="5"/>
      <c r="F3160"/>
      <c r="G3160" s="5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  <c r="Y3160"/>
      <c r="Z3160"/>
      <c r="AA3160"/>
      <c r="AB3160"/>
      <c r="AC3160"/>
      <c r="AD3160"/>
      <c r="AE3160"/>
      <c r="AF3160"/>
      <c r="AG3160"/>
      <c r="AH3160"/>
      <c r="AI3160"/>
      <c r="AJ3160"/>
      <c r="AK3160"/>
      <c r="AL3160"/>
      <c r="AM3160"/>
      <c r="AN3160"/>
      <c r="AO3160"/>
      <c r="AP3160"/>
      <c r="AQ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 s="6" customFormat="1" x14ac:dyDescent="0.25">
      <c r="A3161"/>
      <c r="B3161"/>
      <c r="C3161"/>
      <c r="D3161"/>
      <c r="E3161" s="5"/>
      <c r="F3161"/>
      <c r="G3161" s="5"/>
      <c r="H3161"/>
      <c r="I3161"/>
      <c r="J3161"/>
      <c r="K3161"/>
      <c r="L3161"/>
      <c r="M3161"/>
      <c r="N3161"/>
      <c r="O3161"/>
      <c r="P3161"/>
      <c r="Q3161"/>
      <c r="R3161"/>
      <c r="S3161"/>
      <c r="T3161"/>
      <c r="U3161"/>
      <c r="V3161"/>
      <c r="W3161"/>
      <c r="X3161"/>
      <c r="Y3161"/>
      <c r="Z3161"/>
      <c r="AA3161"/>
      <c r="AB3161"/>
      <c r="AC3161"/>
      <c r="AD3161"/>
      <c r="AE3161"/>
      <c r="AF3161"/>
      <c r="AG3161"/>
      <c r="AH3161"/>
      <c r="AI3161"/>
      <c r="AJ3161"/>
      <c r="AK3161"/>
      <c r="AL3161"/>
      <c r="AM3161"/>
      <c r="AN3161"/>
      <c r="AO3161"/>
      <c r="AP3161"/>
      <c r="AQ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 s="6" customFormat="1" x14ac:dyDescent="0.25">
      <c r="A3162"/>
      <c r="B3162"/>
      <c r="C3162"/>
      <c r="D3162"/>
      <c r="E3162" s="5"/>
      <c r="F3162"/>
      <c r="G3162" s="5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  <c r="AM3162"/>
      <c r="AN3162"/>
      <c r="AO3162"/>
      <c r="AP3162"/>
      <c r="AQ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 s="6" customFormat="1" x14ac:dyDescent="0.25">
      <c r="A3163"/>
      <c r="B3163"/>
      <c r="C3163"/>
      <c r="D3163"/>
      <c r="E3163" s="5"/>
      <c r="F3163"/>
      <c r="G3163" s="5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  <c r="Y3163"/>
      <c r="Z3163"/>
      <c r="AA3163"/>
      <c r="AB3163"/>
      <c r="AC3163"/>
      <c r="AD3163"/>
      <c r="AE3163"/>
      <c r="AF3163"/>
      <c r="AG3163"/>
      <c r="AH3163"/>
      <c r="AI3163"/>
      <c r="AJ3163"/>
      <c r="AK3163"/>
      <c r="AL3163"/>
      <c r="AM3163"/>
      <c r="AN3163"/>
      <c r="AO3163"/>
      <c r="AP3163"/>
      <c r="AQ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 s="6" customFormat="1" x14ac:dyDescent="0.25">
      <c r="A3164"/>
      <c r="B3164"/>
      <c r="C3164"/>
      <c r="D3164"/>
      <c r="E3164" s="5"/>
      <c r="F3164"/>
      <c r="G3164" s="5"/>
      <c r="H3164"/>
      <c r="I3164"/>
      <c r="J3164"/>
      <c r="K3164"/>
      <c r="L3164"/>
      <c r="M3164"/>
      <c r="N3164"/>
      <c r="O3164"/>
      <c r="P3164"/>
      <c r="Q3164"/>
      <c r="R3164"/>
      <c r="S3164"/>
      <c r="T3164"/>
      <c r="U3164"/>
      <c r="V3164"/>
      <c r="W3164"/>
      <c r="X3164"/>
      <c r="Y3164"/>
      <c r="Z3164"/>
      <c r="AA3164"/>
      <c r="AB3164"/>
      <c r="AC3164"/>
      <c r="AD3164"/>
      <c r="AE3164"/>
      <c r="AF3164"/>
      <c r="AG3164"/>
      <c r="AH3164"/>
      <c r="AI3164"/>
      <c r="AJ3164"/>
      <c r="AK3164"/>
      <c r="AL3164"/>
      <c r="AM3164"/>
      <c r="AN3164"/>
      <c r="AO3164"/>
      <c r="AP3164"/>
      <c r="AQ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 s="6" customFormat="1" x14ac:dyDescent="0.25">
      <c r="A3165"/>
      <c r="B3165"/>
      <c r="C3165"/>
      <c r="D3165"/>
      <c r="E3165" s="5"/>
      <c r="F3165"/>
      <c r="G3165" s="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  <c r="AM3165"/>
      <c r="AN3165"/>
      <c r="AO3165"/>
      <c r="AP3165"/>
      <c r="AQ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 s="6" customFormat="1" x14ac:dyDescent="0.25">
      <c r="A3166"/>
      <c r="B3166"/>
      <c r="C3166"/>
      <c r="D3166"/>
      <c r="E3166" s="5"/>
      <c r="F3166"/>
      <c r="G3166" s="5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  <c r="Y3166"/>
      <c r="Z3166"/>
      <c r="AA3166"/>
      <c r="AB3166"/>
      <c r="AC3166"/>
      <c r="AD3166"/>
      <c r="AE3166"/>
      <c r="AF3166"/>
      <c r="AG3166"/>
      <c r="AH3166"/>
      <c r="AI3166"/>
      <c r="AJ3166"/>
      <c r="AK3166"/>
      <c r="AL3166"/>
      <c r="AM3166"/>
      <c r="AN3166"/>
      <c r="AO3166"/>
      <c r="AP3166"/>
      <c r="AQ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 s="6" customFormat="1" x14ac:dyDescent="0.25">
      <c r="A3167"/>
      <c r="B3167"/>
      <c r="C3167"/>
      <c r="D3167"/>
      <c r="E3167" s="5"/>
      <c r="F3167"/>
      <c r="G3167" s="5"/>
      <c r="H3167"/>
      <c r="I3167"/>
      <c r="J3167"/>
      <c r="K3167"/>
      <c r="L3167"/>
      <c r="M3167"/>
      <c r="N3167"/>
      <c r="O3167"/>
      <c r="P3167"/>
      <c r="Q3167"/>
      <c r="R3167"/>
      <c r="S3167"/>
      <c r="T3167"/>
      <c r="U3167"/>
      <c r="V3167"/>
      <c r="W3167"/>
      <c r="X3167"/>
      <c r="Y3167"/>
      <c r="Z3167"/>
      <c r="AA3167"/>
      <c r="AB3167"/>
      <c r="AC3167"/>
      <c r="AD3167"/>
      <c r="AE3167"/>
      <c r="AF3167"/>
      <c r="AG3167"/>
      <c r="AH3167"/>
      <c r="AI3167"/>
      <c r="AJ3167"/>
      <c r="AK3167"/>
      <c r="AL3167"/>
      <c r="AM3167"/>
      <c r="AN3167"/>
      <c r="AO3167"/>
      <c r="AP3167"/>
      <c r="AQ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 s="6" customFormat="1" x14ac:dyDescent="0.25">
      <c r="A3168"/>
      <c r="B3168"/>
      <c r="C3168"/>
      <c r="D3168"/>
      <c r="E3168" s="5"/>
      <c r="F3168"/>
      <c r="G3168" s="5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  <c r="AB3168"/>
      <c r="AC3168"/>
      <c r="AD3168"/>
      <c r="AE3168"/>
      <c r="AF3168"/>
      <c r="AG3168"/>
      <c r="AH3168"/>
      <c r="AI3168"/>
      <c r="AJ3168"/>
      <c r="AK3168"/>
      <c r="AL3168"/>
      <c r="AM3168"/>
      <c r="AN3168"/>
      <c r="AO3168"/>
      <c r="AP3168"/>
      <c r="AQ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 s="6" customFormat="1" x14ac:dyDescent="0.25">
      <c r="A3169"/>
      <c r="B3169"/>
      <c r="C3169"/>
      <c r="D3169"/>
      <c r="E3169" s="5"/>
      <c r="F3169"/>
      <c r="G3169" s="5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  <c r="AE3169"/>
      <c r="AF3169"/>
      <c r="AG3169"/>
      <c r="AH3169"/>
      <c r="AI3169"/>
      <c r="AJ3169"/>
      <c r="AK3169"/>
      <c r="AL3169"/>
      <c r="AM3169"/>
      <c r="AN3169"/>
      <c r="AO3169"/>
      <c r="AP3169"/>
      <c r="AQ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 s="6" customFormat="1" x14ac:dyDescent="0.25">
      <c r="A3170"/>
      <c r="B3170"/>
      <c r="C3170"/>
      <c r="D3170"/>
      <c r="E3170" s="5"/>
      <c r="F3170"/>
      <c r="G3170" s="5"/>
      <c r="H3170"/>
      <c r="I3170"/>
      <c r="J3170"/>
      <c r="K3170"/>
      <c r="L3170"/>
      <c r="M3170"/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  <c r="AE3170"/>
      <c r="AF3170"/>
      <c r="AG3170"/>
      <c r="AH3170"/>
      <c r="AI3170"/>
      <c r="AJ3170"/>
      <c r="AK3170"/>
      <c r="AL3170"/>
      <c r="AM3170"/>
      <c r="AN3170"/>
      <c r="AO3170"/>
      <c r="AP3170"/>
      <c r="AQ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 s="6" customFormat="1" x14ac:dyDescent="0.25">
      <c r="A3171"/>
      <c r="B3171"/>
      <c r="C3171"/>
      <c r="D3171"/>
      <c r="E3171" s="5"/>
      <c r="F3171"/>
      <c r="G3171" s="5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  <c r="AE3171"/>
      <c r="AF3171"/>
      <c r="AG3171"/>
      <c r="AH3171"/>
      <c r="AI3171"/>
      <c r="AJ3171"/>
      <c r="AK3171"/>
      <c r="AL3171"/>
      <c r="AM3171"/>
      <c r="AN3171"/>
      <c r="AO3171"/>
      <c r="AP3171"/>
      <c r="AQ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 s="6" customFormat="1" x14ac:dyDescent="0.25">
      <c r="A3172"/>
      <c r="B3172"/>
      <c r="C3172"/>
      <c r="D3172"/>
      <c r="E3172" s="5"/>
      <c r="F3172"/>
      <c r="G3172" s="5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  <c r="AE3172"/>
      <c r="AF3172"/>
      <c r="AG3172"/>
      <c r="AH3172"/>
      <c r="AI3172"/>
      <c r="AJ3172"/>
      <c r="AK3172"/>
      <c r="AL3172"/>
      <c r="AM3172"/>
      <c r="AN3172"/>
      <c r="AO3172"/>
      <c r="AP3172"/>
      <c r="AQ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 s="6" customFormat="1" x14ac:dyDescent="0.25">
      <c r="A3173"/>
      <c r="B3173"/>
      <c r="C3173"/>
      <c r="D3173"/>
      <c r="E3173" s="5"/>
      <c r="F3173"/>
      <c r="G3173" s="5"/>
      <c r="H3173"/>
      <c r="I3173"/>
      <c r="J3173"/>
      <c r="K3173"/>
      <c r="L3173"/>
      <c r="M3173"/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  <c r="AE3173"/>
      <c r="AF3173"/>
      <c r="AG3173"/>
      <c r="AH3173"/>
      <c r="AI3173"/>
      <c r="AJ3173"/>
      <c r="AK3173"/>
      <c r="AL3173"/>
      <c r="AM3173"/>
      <c r="AN3173"/>
      <c r="AO3173"/>
      <c r="AP3173"/>
      <c r="AQ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 s="6" customFormat="1" x14ac:dyDescent="0.25">
      <c r="A3174"/>
      <c r="B3174"/>
      <c r="C3174"/>
      <c r="D3174"/>
      <c r="E3174" s="5"/>
      <c r="F3174"/>
      <c r="G3174" s="5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  <c r="AM3174"/>
      <c r="AN3174"/>
      <c r="AO3174"/>
      <c r="AP3174"/>
      <c r="AQ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 s="6" customFormat="1" x14ac:dyDescent="0.25">
      <c r="A3175"/>
      <c r="B3175"/>
      <c r="C3175"/>
      <c r="D3175"/>
      <c r="E3175" s="5"/>
      <c r="F3175"/>
      <c r="G3175" s="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  <c r="Y3175"/>
      <c r="Z3175"/>
      <c r="AA3175"/>
      <c r="AB3175"/>
      <c r="AC3175"/>
      <c r="AD3175"/>
      <c r="AE3175"/>
      <c r="AF3175"/>
      <c r="AG3175"/>
      <c r="AH3175"/>
      <c r="AI3175"/>
      <c r="AJ3175"/>
      <c r="AK3175"/>
      <c r="AL3175"/>
      <c r="AM3175"/>
      <c r="AN3175"/>
      <c r="AO3175"/>
      <c r="AP3175"/>
      <c r="AQ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 s="6" customFormat="1" x14ac:dyDescent="0.25">
      <c r="A3176"/>
      <c r="B3176"/>
      <c r="C3176"/>
      <c r="D3176"/>
      <c r="E3176" s="5"/>
      <c r="F3176"/>
      <c r="G3176" s="5"/>
      <c r="H3176"/>
      <c r="I3176"/>
      <c r="J3176"/>
      <c r="K3176"/>
      <c r="L3176"/>
      <c r="M3176"/>
      <c r="N3176"/>
      <c r="O3176"/>
      <c r="P3176"/>
      <c r="Q3176"/>
      <c r="R3176"/>
      <c r="S3176"/>
      <c r="T3176"/>
      <c r="U3176"/>
      <c r="V3176"/>
      <c r="W3176"/>
      <c r="X3176"/>
      <c r="Y3176"/>
      <c r="Z3176"/>
      <c r="AA3176"/>
      <c r="AB3176"/>
      <c r="AC3176"/>
      <c r="AD3176"/>
      <c r="AE3176"/>
      <c r="AF3176"/>
      <c r="AG3176"/>
      <c r="AH3176"/>
      <c r="AI3176"/>
      <c r="AJ3176"/>
      <c r="AK3176"/>
      <c r="AL3176"/>
      <c r="AM3176"/>
      <c r="AN3176"/>
      <c r="AO3176"/>
      <c r="AP3176"/>
      <c r="AQ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 s="6" customFormat="1" x14ac:dyDescent="0.25">
      <c r="A3177"/>
      <c r="B3177"/>
      <c r="C3177"/>
      <c r="D3177"/>
      <c r="E3177" s="5"/>
      <c r="F3177"/>
      <c r="G3177" s="5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  <c r="AB3177"/>
      <c r="AC3177"/>
      <c r="AD3177"/>
      <c r="AE3177"/>
      <c r="AF3177"/>
      <c r="AG3177"/>
      <c r="AH3177"/>
      <c r="AI3177"/>
      <c r="AJ3177"/>
      <c r="AK3177"/>
      <c r="AL3177"/>
      <c r="AM3177"/>
      <c r="AN3177"/>
      <c r="AO3177"/>
      <c r="AP3177"/>
      <c r="AQ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 s="6" customFormat="1" x14ac:dyDescent="0.25">
      <c r="A3178"/>
      <c r="B3178"/>
      <c r="C3178"/>
      <c r="D3178"/>
      <c r="E3178" s="5"/>
      <c r="F3178"/>
      <c r="G3178" s="5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  <c r="Y3178"/>
      <c r="Z3178"/>
      <c r="AA3178"/>
      <c r="AB3178"/>
      <c r="AC3178"/>
      <c r="AD3178"/>
      <c r="AE3178"/>
      <c r="AF3178"/>
      <c r="AG3178"/>
      <c r="AH3178"/>
      <c r="AI3178"/>
      <c r="AJ3178"/>
      <c r="AK3178"/>
      <c r="AL3178"/>
      <c r="AM3178"/>
      <c r="AN3178"/>
      <c r="AO3178"/>
      <c r="AP3178"/>
      <c r="AQ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 s="6" customFormat="1" x14ac:dyDescent="0.25">
      <c r="A3179"/>
      <c r="B3179"/>
      <c r="C3179"/>
      <c r="D3179"/>
      <c r="E3179" s="5"/>
      <c r="F3179"/>
      <c r="G3179" s="5"/>
      <c r="H3179"/>
      <c r="I3179"/>
      <c r="J3179"/>
      <c r="K3179"/>
      <c r="L3179"/>
      <c r="M3179"/>
      <c r="N3179"/>
      <c r="O3179"/>
      <c r="P3179"/>
      <c r="Q3179"/>
      <c r="R3179"/>
      <c r="S3179"/>
      <c r="T3179"/>
      <c r="U3179"/>
      <c r="V3179"/>
      <c r="W3179"/>
      <c r="X3179"/>
      <c r="Y3179"/>
      <c r="Z3179"/>
      <c r="AA3179"/>
      <c r="AB3179"/>
      <c r="AC3179"/>
      <c r="AD3179"/>
      <c r="AE3179"/>
      <c r="AF3179"/>
      <c r="AG3179"/>
      <c r="AH3179"/>
      <c r="AI3179"/>
      <c r="AJ3179"/>
      <c r="AK3179"/>
      <c r="AL3179"/>
      <c r="AM3179"/>
      <c r="AN3179"/>
      <c r="AO3179"/>
      <c r="AP3179"/>
      <c r="AQ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 s="6" customFormat="1" x14ac:dyDescent="0.25">
      <c r="A3180"/>
      <c r="B3180"/>
      <c r="C3180"/>
      <c r="D3180"/>
      <c r="E3180" s="5"/>
      <c r="F3180"/>
      <c r="G3180" s="5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  <c r="AB3180"/>
      <c r="AC3180"/>
      <c r="AD3180"/>
      <c r="AE3180"/>
      <c r="AF3180"/>
      <c r="AG3180"/>
      <c r="AH3180"/>
      <c r="AI3180"/>
      <c r="AJ3180"/>
      <c r="AK3180"/>
      <c r="AL3180"/>
      <c r="AM3180"/>
      <c r="AN3180"/>
      <c r="AO3180"/>
      <c r="AP3180"/>
      <c r="AQ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 s="6" customFormat="1" x14ac:dyDescent="0.25">
      <c r="A3181"/>
      <c r="B3181"/>
      <c r="C3181"/>
      <c r="D3181"/>
      <c r="E3181" s="5"/>
      <c r="F3181"/>
      <c r="G3181" s="5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  <c r="Y3181"/>
      <c r="Z3181"/>
      <c r="AA3181"/>
      <c r="AB3181"/>
      <c r="AC3181"/>
      <c r="AD3181"/>
      <c r="AE3181"/>
      <c r="AF3181"/>
      <c r="AG3181"/>
      <c r="AH3181"/>
      <c r="AI3181"/>
      <c r="AJ3181"/>
      <c r="AK3181"/>
      <c r="AL3181"/>
      <c r="AM3181"/>
      <c r="AN3181"/>
      <c r="AO3181"/>
      <c r="AP3181"/>
      <c r="AQ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 s="6" customFormat="1" x14ac:dyDescent="0.25">
      <c r="A3182"/>
      <c r="B3182"/>
      <c r="C3182"/>
      <c r="D3182"/>
      <c r="E3182" s="5"/>
      <c r="F3182"/>
      <c r="G3182" s="5"/>
      <c r="H3182"/>
      <c r="I3182"/>
      <c r="J3182"/>
      <c r="K3182"/>
      <c r="L3182"/>
      <c r="M3182"/>
      <c r="N3182"/>
      <c r="O3182"/>
      <c r="P3182"/>
      <c r="Q3182"/>
      <c r="R3182"/>
      <c r="S3182"/>
      <c r="T3182"/>
      <c r="U3182"/>
      <c r="V3182"/>
      <c r="W3182"/>
      <c r="X3182"/>
      <c r="Y3182"/>
      <c r="Z3182"/>
      <c r="AA3182"/>
      <c r="AB3182"/>
      <c r="AC3182"/>
      <c r="AD3182"/>
      <c r="AE3182"/>
      <c r="AF3182"/>
      <c r="AG3182"/>
      <c r="AH3182"/>
      <c r="AI3182"/>
      <c r="AJ3182"/>
      <c r="AK3182"/>
      <c r="AL3182"/>
      <c r="AM3182"/>
      <c r="AN3182"/>
      <c r="AO3182"/>
      <c r="AP3182"/>
      <c r="AQ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 s="6" customFormat="1" x14ac:dyDescent="0.25">
      <c r="A3183"/>
      <c r="B3183"/>
      <c r="C3183"/>
      <c r="D3183"/>
      <c r="E3183" s="5"/>
      <c r="F3183"/>
      <c r="G3183" s="5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  <c r="AB3183"/>
      <c r="AC3183"/>
      <c r="AD3183"/>
      <c r="AE3183"/>
      <c r="AF3183"/>
      <c r="AG3183"/>
      <c r="AH3183"/>
      <c r="AI3183"/>
      <c r="AJ3183"/>
      <c r="AK3183"/>
      <c r="AL3183"/>
      <c r="AM3183"/>
      <c r="AN3183"/>
      <c r="AO3183"/>
      <c r="AP3183"/>
      <c r="AQ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 s="6" customFormat="1" x14ac:dyDescent="0.25">
      <c r="A3184"/>
      <c r="B3184"/>
      <c r="C3184"/>
      <c r="D3184"/>
      <c r="E3184" s="5"/>
      <c r="F3184"/>
      <c r="G3184" s="5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  <c r="Y3184"/>
      <c r="Z3184"/>
      <c r="AA3184"/>
      <c r="AB3184"/>
      <c r="AC3184"/>
      <c r="AD3184"/>
      <c r="AE3184"/>
      <c r="AF3184"/>
      <c r="AG3184"/>
      <c r="AH3184"/>
      <c r="AI3184"/>
      <c r="AJ3184"/>
      <c r="AK3184"/>
      <c r="AL3184"/>
      <c r="AM3184"/>
      <c r="AN3184"/>
      <c r="AO3184"/>
      <c r="AP3184"/>
      <c r="AQ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 s="6" customFormat="1" x14ac:dyDescent="0.25">
      <c r="A3185"/>
      <c r="B3185"/>
      <c r="C3185"/>
      <c r="D3185"/>
      <c r="E3185" s="5"/>
      <c r="F3185"/>
      <c r="G3185" s="5"/>
      <c r="H3185"/>
      <c r="I3185"/>
      <c r="J3185"/>
      <c r="K3185"/>
      <c r="L3185"/>
      <c r="M3185"/>
      <c r="N3185"/>
      <c r="O3185"/>
      <c r="P3185"/>
      <c r="Q3185"/>
      <c r="R3185"/>
      <c r="S3185"/>
      <c r="T3185"/>
      <c r="U3185"/>
      <c r="V3185"/>
      <c r="W3185"/>
      <c r="X3185"/>
      <c r="Y3185"/>
      <c r="Z3185"/>
      <c r="AA3185"/>
      <c r="AB3185"/>
      <c r="AC3185"/>
      <c r="AD3185"/>
      <c r="AE3185"/>
      <c r="AF3185"/>
      <c r="AG3185"/>
      <c r="AH3185"/>
      <c r="AI3185"/>
      <c r="AJ3185"/>
      <c r="AK3185"/>
      <c r="AL3185"/>
      <c r="AM3185"/>
      <c r="AN3185"/>
      <c r="AO3185"/>
      <c r="AP3185"/>
      <c r="AQ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 s="6" customFormat="1" x14ac:dyDescent="0.25">
      <c r="A3186"/>
      <c r="B3186"/>
      <c r="C3186"/>
      <c r="D3186"/>
      <c r="E3186" s="5"/>
      <c r="F3186"/>
      <c r="G3186" s="5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  <c r="AB3186"/>
      <c r="AC3186"/>
      <c r="AD3186"/>
      <c r="AE3186"/>
      <c r="AF3186"/>
      <c r="AG3186"/>
      <c r="AH3186"/>
      <c r="AI3186"/>
      <c r="AJ3186"/>
      <c r="AK3186"/>
      <c r="AL3186"/>
      <c r="AM3186"/>
      <c r="AN3186"/>
      <c r="AO3186"/>
      <c r="AP3186"/>
      <c r="AQ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 s="6" customFormat="1" x14ac:dyDescent="0.25">
      <c r="A3187"/>
      <c r="B3187"/>
      <c r="C3187"/>
      <c r="D3187"/>
      <c r="E3187" s="5"/>
      <c r="F3187"/>
      <c r="G3187" s="5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  <c r="Y3187"/>
      <c r="Z3187"/>
      <c r="AA3187"/>
      <c r="AB3187"/>
      <c r="AC3187"/>
      <c r="AD3187"/>
      <c r="AE3187"/>
      <c r="AF3187"/>
      <c r="AG3187"/>
      <c r="AH3187"/>
      <c r="AI3187"/>
      <c r="AJ3187"/>
      <c r="AK3187"/>
      <c r="AL3187"/>
      <c r="AM3187"/>
      <c r="AN3187"/>
      <c r="AO3187"/>
      <c r="AP3187"/>
      <c r="AQ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 s="6" customFormat="1" x14ac:dyDescent="0.25">
      <c r="A3188"/>
      <c r="B3188"/>
      <c r="C3188"/>
      <c r="D3188"/>
      <c r="E3188" s="5"/>
      <c r="F3188"/>
      <c r="G3188" s="5"/>
      <c r="H3188"/>
      <c r="I3188"/>
      <c r="J3188"/>
      <c r="K3188"/>
      <c r="L3188"/>
      <c r="M3188"/>
      <c r="N3188"/>
      <c r="O3188"/>
      <c r="P3188"/>
      <c r="Q3188"/>
      <c r="R3188"/>
      <c r="S3188"/>
      <c r="T3188"/>
      <c r="U3188"/>
      <c r="V3188"/>
      <c r="W3188"/>
      <c r="X3188"/>
      <c r="Y3188"/>
      <c r="Z3188"/>
      <c r="AA3188"/>
      <c r="AB3188"/>
      <c r="AC3188"/>
      <c r="AD3188"/>
      <c r="AE3188"/>
      <c r="AF3188"/>
      <c r="AG3188"/>
      <c r="AH3188"/>
      <c r="AI3188"/>
      <c r="AJ3188"/>
      <c r="AK3188"/>
      <c r="AL3188"/>
      <c r="AM3188"/>
      <c r="AN3188"/>
      <c r="AO3188"/>
      <c r="AP3188"/>
      <c r="AQ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 s="6" customFormat="1" x14ac:dyDescent="0.25">
      <c r="A3189"/>
      <c r="B3189"/>
      <c r="C3189"/>
      <c r="D3189"/>
      <c r="E3189" s="5"/>
      <c r="F3189"/>
      <c r="G3189" s="5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  <c r="AB3189"/>
      <c r="AC3189"/>
      <c r="AD3189"/>
      <c r="AE3189"/>
      <c r="AF3189"/>
      <c r="AG3189"/>
      <c r="AH3189"/>
      <c r="AI3189"/>
      <c r="AJ3189"/>
      <c r="AK3189"/>
      <c r="AL3189"/>
      <c r="AM3189"/>
      <c r="AN3189"/>
      <c r="AO3189"/>
      <c r="AP3189"/>
      <c r="AQ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 s="6" customFormat="1" x14ac:dyDescent="0.25">
      <c r="A3190"/>
      <c r="B3190"/>
      <c r="C3190"/>
      <c r="D3190"/>
      <c r="E3190" s="5"/>
      <c r="F3190"/>
      <c r="G3190" s="5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  <c r="Y3190"/>
      <c r="Z3190"/>
      <c r="AA3190"/>
      <c r="AB3190"/>
      <c r="AC3190"/>
      <c r="AD3190"/>
      <c r="AE3190"/>
      <c r="AF3190"/>
      <c r="AG3190"/>
      <c r="AH3190"/>
      <c r="AI3190"/>
      <c r="AJ3190"/>
      <c r="AK3190"/>
      <c r="AL3190"/>
      <c r="AM3190"/>
      <c r="AN3190"/>
      <c r="AO3190"/>
      <c r="AP3190"/>
      <c r="AQ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 s="6" customFormat="1" x14ac:dyDescent="0.25">
      <c r="A3191"/>
      <c r="B3191"/>
      <c r="C3191"/>
      <c r="D3191"/>
      <c r="E3191" s="5"/>
      <c r="F3191"/>
      <c r="G3191" s="5"/>
      <c r="H3191"/>
      <c r="I3191"/>
      <c r="J3191"/>
      <c r="K3191"/>
      <c r="L3191"/>
      <c r="M3191"/>
      <c r="N3191"/>
      <c r="O3191"/>
      <c r="P3191"/>
      <c r="Q3191"/>
      <c r="R3191"/>
      <c r="S3191"/>
      <c r="T3191"/>
      <c r="U3191"/>
      <c r="V3191"/>
      <c r="W3191"/>
      <c r="X3191"/>
      <c r="Y3191"/>
      <c r="Z3191"/>
      <c r="AA3191"/>
      <c r="AB3191"/>
      <c r="AC3191"/>
      <c r="AD3191"/>
      <c r="AE3191"/>
      <c r="AF3191"/>
      <c r="AG3191"/>
      <c r="AH3191"/>
      <c r="AI3191"/>
      <c r="AJ3191"/>
      <c r="AK3191"/>
      <c r="AL3191"/>
      <c r="AM3191"/>
      <c r="AN3191"/>
      <c r="AO3191"/>
      <c r="AP3191"/>
      <c r="AQ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 s="6" customFormat="1" x14ac:dyDescent="0.25">
      <c r="A3192"/>
      <c r="B3192"/>
      <c r="C3192"/>
      <c r="D3192"/>
      <c r="E3192" s="5"/>
      <c r="F3192"/>
      <c r="G3192" s="5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  <c r="AB3192"/>
      <c r="AC3192"/>
      <c r="AD3192"/>
      <c r="AE3192"/>
      <c r="AF3192"/>
      <c r="AG3192"/>
      <c r="AH3192"/>
      <c r="AI3192"/>
      <c r="AJ3192"/>
      <c r="AK3192"/>
      <c r="AL3192"/>
      <c r="AM3192"/>
      <c r="AN3192"/>
      <c r="AO3192"/>
      <c r="AP3192"/>
      <c r="AQ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 s="6" customFormat="1" x14ac:dyDescent="0.25">
      <c r="A3193"/>
      <c r="B3193"/>
      <c r="C3193"/>
      <c r="D3193"/>
      <c r="E3193" s="5"/>
      <c r="F3193"/>
      <c r="G3193" s="5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  <c r="Y3193"/>
      <c r="Z3193"/>
      <c r="AA3193"/>
      <c r="AB3193"/>
      <c r="AC3193"/>
      <c r="AD3193"/>
      <c r="AE3193"/>
      <c r="AF3193"/>
      <c r="AG3193"/>
      <c r="AH3193"/>
      <c r="AI3193"/>
      <c r="AJ3193"/>
      <c r="AK3193"/>
      <c r="AL3193"/>
      <c r="AM3193"/>
      <c r="AN3193"/>
      <c r="AO3193"/>
      <c r="AP3193"/>
      <c r="AQ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 s="6" customFormat="1" x14ac:dyDescent="0.25">
      <c r="A3194"/>
      <c r="B3194"/>
      <c r="C3194"/>
      <c r="D3194"/>
      <c r="E3194" s="5"/>
      <c r="F3194"/>
      <c r="G3194" s="5"/>
      <c r="H3194"/>
      <c r="I3194"/>
      <c r="J3194"/>
      <c r="K3194"/>
      <c r="L3194"/>
      <c r="M3194"/>
      <c r="N3194"/>
      <c r="O3194"/>
      <c r="P3194"/>
      <c r="Q3194"/>
      <c r="R3194"/>
      <c r="S3194"/>
      <c r="T3194"/>
      <c r="U3194"/>
      <c r="V3194"/>
      <c r="W3194"/>
      <c r="X3194"/>
      <c r="Y3194"/>
      <c r="Z3194"/>
      <c r="AA3194"/>
      <c r="AB3194"/>
      <c r="AC3194"/>
      <c r="AD3194"/>
      <c r="AE3194"/>
      <c r="AF3194"/>
      <c r="AG3194"/>
      <c r="AH3194"/>
      <c r="AI3194"/>
      <c r="AJ3194"/>
      <c r="AK3194"/>
      <c r="AL3194"/>
      <c r="AM3194"/>
      <c r="AN3194"/>
      <c r="AO3194"/>
      <c r="AP3194"/>
      <c r="AQ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 s="6" customFormat="1" x14ac:dyDescent="0.25">
      <c r="A3195"/>
      <c r="B3195"/>
      <c r="C3195"/>
      <c r="D3195"/>
      <c r="E3195" s="5"/>
      <c r="F3195"/>
      <c r="G3195" s="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  <c r="AB3195"/>
      <c r="AC3195"/>
      <c r="AD3195"/>
      <c r="AE3195"/>
      <c r="AF3195"/>
      <c r="AG3195"/>
      <c r="AH3195"/>
      <c r="AI3195"/>
      <c r="AJ3195"/>
      <c r="AK3195"/>
      <c r="AL3195"/>
      <c r="AM3195"/>
      <c r="AN3195"/>
      <c r="AO3195"/>
      <c r="AP3195"/>
      <c r="AQ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 s="6" customFormat="1" x14ac:dyDescent="0.25">
      <c r="A3196"/>
      <c r="B3196"/>
      <c r="C3196"/>
      <c r="D3196"/>
      <c r="E3196" s="5"/>
      <c r="F3196"/>
      <c r="G3196" s="5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  <c r="Y3196"/>
      <c r="Z3196"/>
      <c r="AA3196"/>
      <c r="AB3196"/>
      <c r="AC3196"/>
      <c r="AD3196"/>
      <c r="AE3196"/>
      <c r="AF3196"/>
      <c r="AG3196"/>
      <c r="AH3196"/>
      <c r="AI3196"/>
      <c r="AJ3196"/>
      <c r="AK3196"/>
      <c r="AL3196"/>
      <c r="AM3196"/>
      <c r="AN3196"/>
      <c r="AO3196"/>
      <c r="AP3196"/>
      <c r="AQ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 s="6" customFormat="1" x14ac:dyDescent="0.25">
      <c r="A3197"/>
      <c r="B3197"/>
      <c r="C3197"/>
      <c r="D3197"/>
      <c r="E3197" s="5"/>
      <c r="F3197"/>
      <c r="G3197" s="5"/>
      <c r="H3197"/>
      <c r="I3197"/>
      <c r="J3197"/>
      <c r="K3197"/>
      <c r="L3197"/>
      <c r="M3197"/>
      <c r="N3197"/>
      <c r="O3197"/>
      <c r="P3197"/>
      <c r="Q3197"/>
      <c r="R3197"/>
      <c r="S3197"/>
      <c r="T3197"/>
      <c r="U3197"/>
      <c r="V3197"/>
      <c r="W3197"/>
      <c r="X3197"/>
      <c r="Y3197"/>
      <c r="Z3197"/>
      <c r="AA3197"/>
      <c r="AB3197"/>
      <c r="AC3197"/>
      <c r="AD3197"/>
      <c r="AE3197"/>
      <c r="AF3197"/>
      <c r="AG3197"/>
      <c r="AH3197"/>
      <c r="AI3197"/>
      <c r="AJ3197"/>
      <c r="AK3197"/>
      <c r="AL3197"/>
      <c r="AM3197"/>
      <c r="AN3197"/>
      <c r="AO3197"/>
      <c r="AP3197"/>
      <c r="AQ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 s="6" customFormat="1" x14ac:dyDescent="0.25">
      <c r="A3198"/>
      <c r="B3198"/>
      <c r="C3198"/>
      <c r="D3198"/>
      <c r="E3198" s="5"/>
      <c r="F3198"/>
      <c r="G3198" s="5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  <c r="AB3198"/>
      <c r="AC3198"/>
      <c r="AD3198"/>
      <c r="AE3198"/>
      <c r="AF3198"/>
      <c r="AG3198"/>
      <c r="AH3198"/>
      <c r="AI3198"/>
      <c r="AJ3198"/>
      <c r="AK3198"/>
      <c r="AL3198"/>
      <c r="AM3198"/>
      <c r="AN3198"/>
      <c r="AO3198"/>
      <c r="AP3198"/>
      <c r="AQ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 s="6" customFormat="1" x14ac:dyDescent="0.25">
      <c r="A3199"/>
      <c r="B3199"/>
      <c r="C3199"/>
      <c r="D3199"/>
      <c r="E3199" s="5"/>
      <c r="F3199"/>
      <c r="G3199" s="5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  <c r="Y3199"/>
      <c r="Z3199"/>
      <c r="AA3199"/>
      <c r="AB3199"/>
      <c r="AC3199"/>
      <c r="AD3199"/>
      <c r="AE3199"/>
      <c r="AF3199"/>
      <c r="AG3199"/>
      <c r="AH3199"/>
      <c r="AI3199"/>
      <c r="AJ3199"/>
      <c r="AK3199"/>
      <c r="AL3199"/>
      <c r="AM3199"/>
      <c r="AN3199"/>
      <c r="AO3199"/>
      <c r="AP3199"/>
      <c r="AQ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 s="6" customFormat="1" x14ac:dyDescent="0.25">
      <c r="A3200"/>
      <c r="B3200"/>
      <c r="C3200"/>
      <c r="D3200"/>
      <c r="E3200" s="5"/>
      <c r="F3200"/>
      <c r="G3200" s="5"/>
      <c r="H3200"/>
      <c r="I3200"/>
      <c r="J3200"/>
      <c r="K3200"/>
      <c r="L3200"/>
      <c r="M3200"/>
      <c r="N3200"/>
      <c r="O3200"/>
      <c r="P3200"/>
      <c r="Q3200"/>
      <c r="R3200"/>
      <c r="S3200"/>
      <c r="T3200"/>
      <c r="U3200"/>
      <c r="V3200"/>
      <c r="W3200"/>
      <c r="X3200"/>
      <c r="Y3200"/>
      <c r="Z3200"/>
      <c r="AA3200"/>
      <c r="AB3200"/>
      <c r="AC3200"/>
      <c r="AD3200"/>
      <c r="AE3200"/>
      <c r="AF3200"/>
      <c r="AG3200"/>
      <c r="AH3200"/>
      <c r="AI3200"/>
      <c r="AJ3200"/>
      <c r="AK3200"/>
      <c r="AL3200"/>
      <c r="AM3200"/>
      <c r="AN3200"/>
      <c r="AO3200"/>
      <c r="AP3200"/>
      <c r="AQ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 s="6" customFormat="1" x14ac:dyDescent="0.25">
      <c r="A3201"/>
      <c r="B3201"/>
      <c r="C3201"/>
      <c r="D3201"/>
      <c r="E3201" s="5"/>
      <c r="F3201"/>
      <c r="G3201" s="5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  <c r="AB3201"/>
      <c r="AC3201"/>
      <c r="AD3201"/>
      <c r="AE3201"/>
      <c r="AF3201"/>
      <c r="AG3201"/>
      <c r="AH3201"/>
      <c r="AI3201"/>
      <c r="AJ3201"/>
      <c r="AK3201"/>
      <c r="AL3201"/>
      <c r="AM3201"/>
      <c r="AN3201"/>
      <c r="AO3201"/>
      <c r="AP3201"/>
      <c r="AQ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 s="6" customFormat="1" x14ac:dyDescent="0.25">
      <c r="A3202"/>
      <c r="B3202"/>
      <c r="C3202"/>
      <c r="D3202"/>
      <c r="E3202" s="5"/>
      <c r="F3202"/>
      <c r="G3202" s="5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  <c r="AC3202"/>
      <c r="AD3202"/>
      <c r="AE3202"/>
      <c r="AF3202"/>
      <c r="AG3202"/>
      <c r="AH3202"/>
      <c r="AI3202"/>
      <c r="AJ3202"/>
      <c r="AK3202"/>
      <c r="AL3202"/>
      <c r="AM3202"/>
      <c r="AN3202"/>
      <c r="AO3202"/>
      <c r="AP3202"/>
      <c r="AQ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 s="6" customFormat="1" x14ac:dyDescent="0.25">
      <c r="A3203"/>
      <c r="B3203"/>
      <c r="C3203"/>
      <c r="D3203"/>
      <c r="E3203" s="5"/>
      <c r="F3203"/>
      <c r="G3203" s="5"/>
      <c r="H3203"/>
      <c r="I3203"/>
      <c r="J3203"/>
      <c r="K3203"/>
      <c r="L3203"/>
      <c r="M3203"/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  <c r="AC3203"/>
      <c r="AD3203"/>
      <c r="AE3203"/>
      <c r="AF3203"/>
      <c r="AG3203"/>
      <c r="AH3203"/>
      <c r="AI3203"/>
      <c r="AJ3203"/>
      <c r="AK3203"/>
      <c r="AL3203"/>
      <c r="AM3203"/>
      <c r="AN3203"/>
      <c r="AO3203"/>
      <c r="AP3203"/>
      <c r="AQ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 s="6" customFormat="1" x14ac:dyDescent="0.25">
      <c r="A3204"/>
      <c r="B3204"/>
      <c r="C3204"/>
      <c r="D3204"/>
      <c r="E3204" s="5"/>
      <c r="F3204"/>
      <c r="G3204" s="5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  <c r="AC3204"/>
      <c r="AD3204"/>
      <c r="AE3204"/>
      <c r="AF3204"/>
      <c r="AG3204"/>
      <c r="AH3204"/>
      <c r="AI3204"/>
      <c r="AJ3204"/>
      <c r="AK3204"/>
      <c r="AL3204"/>
      <c r="AM3204"/>
      <c r="AN3204"/>
      <c r="AO3204"/>
      <c r="AP3204"/>
      <c r="AQ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 s="6" customFormat="1" x14ac:dyDescent="0.25">
      <c r="A3205"/>
      <c r="B3205"/>
      <c r="C3205"/>
      <c r="D3205"/>
      <c r="E3205" s="5"/>
      <c r="F3205"/>
      <c r="G3205" s="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  <c r="AC3205"/>
      <c r="AD3205"/>
      <c r="AE3205"/>
      <c r="AF3205"/>
      <c r="AG3205"/>
      <c r="AH3205"/>
      <c r="AI3205"/>
      <c r="AJ3205"/>
      <c r="AK3205"/>
      <c r="AL3205"/>
      <c r="AM3205"/>
      <c r="AN3205"/>
      <c r="AO3205"/>
      <c r="AP3205"/>
      <c r="AQ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 s="6" customFormat="1" x14ac:dyDescent="0.25">
      <c r="A3206"/>
      <c r="B3206"/>
      <c r="C3206"/>
      <c r="D3206"/>
      <c r="E3206" s="5"/>
      <c r="F3206"/>
      <c r="G3206" s="5"/>
      <c r="H3206"/>
      <c r="I3206"/>
      <c r="J3206"/>
      <c r="K3206"/>
      <c r="L3206"/>
      <c r="M3206"/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  <c r="AC3206"/>
      <c r="AD3206"/>
      <c r="AE3206"/>
      <c r="AF3206"/>
      <c r="AG3206"/>
      <c r="AH3206"/>
      <c r="AI3206"/>
      <c r="AJ3206"/>
      <c r="AK3206"/>
      <c r="AL3206"/>
      <c r="AM3206"/>
      <c r="AN3206"/>
      <c r="AO3206"/>
      <c r="AP3206"/>
      <c r="AQ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 s="6" customFormat="1" x14ac:dyDescent="0.25">
      <c r="A3207"/>
      <c r="B3207"/>
      <c r="C3207"/>
      <c r="D3207"/>
      <c r="E3207" s="5"/>
      <c r="F3207"/>
      <c r="G3207" s="5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  <c r="AC3207"/>
      <c r="AD3207"/>
      <c r="AE3207"/>
      <c r="AF3207"/>
      <c r="AG3207"/>
      <c r="AH3207"/>
      <c r="AI3207"/>
      <c r="AJ3207"/>
      <c r="AK3207"/>
      <c r="AL3207"/>
      <c r="AM3207"/>
      <c r="AN3207"/>
      <c r="AO3207"/>
      <c r="AP3207"/>
      <c r="AQ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 s="6" customFormat="1" x14ac:dyDescent="0.25">
      <c r="A3208"/>
      <c r="B3208"/>
      <c r="C3208"/>
      <c r="D3208"/>
      <c r="E3208" s="5"/>
      <c r="F3208"/>
      <c r="G3208" s="5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  <c r="AC3208"/>
      <c r="AD3208"/>
      <c r="AE3208"/>
      <c r="AF3208"/>
      <c r="AG3208"/>
      <c r="AH3208"/>
      <c r="AI3208"/>
      <c r="AJ3208"/>
      <c r="AK3208"/>
      <c r="AL3208"/>
      <c r="AM3208"/>
      <c r="AN3208"/>
      <c r="AO3208"/>
      <c r="AP3208"/>
      <c r="AQ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 s="6" customFormat="1" x14ac:dyDescent="0.25">
      <c r="A3209"/>
      <c r="B3209"/>
      <c r="C3209"/>
      <c r="D3209"/>
      <c r="E3209" s="5"/>
      <c r="F3209"/>
      <c r="G3209" s="5"/>
      <c r="H3209"/>
      <c r="I3209"/>
      <c r="J3209"/>
      <c r="K3209"/>
      <c r="L3209"/>
      <c r="M3209"/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  <c r="AC3209"/>
      <c r="AD3209"/>
      <c r="AE3209"/>
      <c r="AF3209"/>
      <c r="AG3209"/>
      <c r="AH3209"/>
      <c r="AI3209"/>
      <c r="AJ3209"/>
      <c r="AK3209"/>
      <c r="AL3209"/>
      <c r="AM3209"/>
      <c r="AN3209"/>
      <c r="AO3209"/>
      <c r="AP3209"/>
      <c r="AQ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 s="6" customFormat="1" x14ac:dyDescent="0.25">
      <c r="A3210"/>
      <c r="B3210"/>
      <c r="C3210"/>
      <c r="D3210"/>
      <c r="E3210" s="5"/>
      <c r="F3210"/>
      <c r="G3210" s="5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  <c r="AC3210"/>
      <c r="AD3210"/>
      <c r="AE3210"/>
      <c r="AF3210"/>
      <c r="AG3210"/>
      <c r="AH3210"/>
      <c r="AI3210"/>
      <c r="AJ3210"/>
      <c r="AK3210"/>
      <c r="AL3210"/>
      <c r="AM3210"/>
      <c r="AN3210"/>
      <c r="AO3210"/>
      <c r="AP3210"/>
      <c r="AQ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 s="6" customFormat="1" x14ac:dyDescent="0.25">
      <c r="A3211"/>
      <c r="B3211"/>
      <c r="C3211"/>
      <c r="D3211"/>
      <c r="E3211" s="5"/>
      <c r="F3211"/>
      <c r="G3211" s="5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  <c r="AC3211"/>
      <c r="AD3211"/>
      <c r="AE3211"/>
      <c r="AF3211"/>
      <c r="AG3211"/>
      <c r="AH3211"/>
      <c r="AI3211"/>
      <c r="AJ3211"/>
      <c r="AK3211"/>
      <c r="AL3211"/>
      <c r="AM3211"/>
      <c r="AN3211"/>
      <c r="AO3211"/>
      <c r="AP3211"/>
      <c r="AQ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 s="6" customFormat="1" x14ac:dyDescent="0.25">
      <c r="A3212"/>
      <c r="B3212"/>
      <c r="C3212"/>
      <c r="D3212"/>
      <c r="E3212" s="5"/>
      <c r="F3212"/>
      <c r="G3212" s="5"/>
      <c r="H3212"/>
      <c r="I3212"/>
      <c r="J3212"/>
      <c r="K3212"/>
      <c r="L3212"/>
      <c r="M3212"/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  <c r="AC3212"/>
      <c r="AD3212"/>
      <c r="AE3212"/>
      <c r="AF3212"/>
      <c r="AG3212"/>
      <c r="AH3212"/>
      <c r="AI3212"/>
      <c r="AJ3212"/>
      <c r="AK3212"/>
      <c r="AL3212"/>
      <c r="AM3212"/>
      <c r="AN3212"/>
      <c r="AO3212"/>
      <c r="AP3212"/>
      <c r="AQ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 s="6" customFormat="1" x14ac:dyDescent="0.25">
      <c r="A3213"/>
      <c r="B3213"/>
      <c r="C3213"/>
      <c r="D3213"/>
      <c r="E3213" s="5"/>
      <c r="F3213"/>
      <c r="G3213" s="5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  <c r="AC3213"/>
      <c r="AD3213"/>
      <c r="AE3213"/>
      <c r="AF3213"/>
      <c r="AG3213"/>
      <c r="AH3213"/>
      <c r="AI3213"/>
      <c r="AJ3213"/>
      <c r="AK3213"/>
      <c r="AL3213"/>
      <c r="AM3213"/>
      <c r="AN3213"/>
      <c r="AO3213"/>
      <c r="AP3213"/>
      <c r="AQ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 s="6" customFormat="1" x14ac:dyDescent="0.25">
      <c r="A3214"/>
      <c r="B3214"/>
      <c r="C3214"/>
      <c r="D3214"/>
      <c r="E3214" s="5"/>
      <c r="F3214"/>
      <c r="G3214" s="5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  <c r="AC3214"/>
      <c r="AD3214"/>
      <c r="AE3214"/>
      <c r="AF3214"/>
      <c r="AG3214"/>
      <c r="AH3214"/>
      <c r="AI3214"/>
      <c r="AJ3214"/>
      <c r="AK3214"/>
      <c r="AL3214"/>
      <c r="AM3214"/>
      <c r="AN3214"/>
      <c r="AO3214"/>
      <c r="AP3214"/>
      <c r="AQ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 s="6" customFormat="1" x14ac:dyDescent="0.25">
      <c r="A3215"/>
      <c r="B3215"/>
      <c r="C3215"/>
      <c r="D3215"/>
      <c r="E3215" s="5"/>
      <c r="F3215"/>
      <c r="G3215" s="5"/>
      <c r="H3215"/>
      <c r="I3215"/>
      <c r="J3215"/>
      <c r="K3215"/>
      <c r="L3215"/>
      <c r="M3215"/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  <c r="AC3215"/>
      <c r="AD3215"/>
      <c r="AE3215"/>
      <c r="AF3215"/>
      <c r="AG3215"/>
      <c r="AH3215"/>
      <c r="AI3215"/>
      <c r="AJ3215"/>
      <c r="AK3215"/>
      <c r="AL3215"/>
      <c r="AM3215"/>
      <c r="AN3215"/>
      <c r="AO3215"/>
      <c r="AP3215"/>
      <c r="AQ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 s="6" customFormat="1" x14ac:dyDescent="0.25">
      <c r="A3216"/>
      <c r="B3216"/>
      <c r="C3216"/>
      <c r="D3216"/>
      <c r="E3216" s="5"/>
      <c r="F3216"/>
      <c r="G3216" s="5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  <c r="AC3216"/>
      <c r="AD3216"/>
      <c r="AE3216"/>
      <c r="AF3216"/>
      <c r="AG3216"/>
      <c r="AH3216"/>
      <c r="AI3216"/>
      <c r="AJ3216"/>
      <c r="AK3216"/>
      <c r="AL3216"/>
      <c r="AM3216"/>
      <c r="AN3216"/>
      <c r="AO3216"/>
      <c r="AP3216"/>
      <c r="AQ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 s="6" customFormat="1" x14ac:dyDescent="0.25">
      <c r="A3217"/>
      <c r="B3217"/>
      <c r="C3217"/>
      <c r="D3217"/>
      <c r="E3217" s="5"/>
      <c r="F3217"/>
      <c r="G3217" s="5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  <c r="Y3217"/>
      <c r="Z3217"/>
      <c r="AA3217"/>
      <c r="AB3217"/>
      <c r="AC3217"/>
      <c r="AD3217"/>
      <c r="AE3217"/>
      <c r="AF3217"/>
      <c r="AG3217"/>
      <c r="AH3217"/>
      <c r="AI3217"/>
      <c r="AJ3217"/>
      <c r="AK3217"/>
      <c r="AL3217"/>
      <c r="AM3217"/>
      <c r="AN3217"/>
      <c r="AO3217"/>
      <c r="AP3217"/>
      <c r="AQ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 s="6" customFormat="1" x14ac:dyDescent="0.25">
      <c r="A3218"/>
      <c r="B3218"/>
      <c r="C3218"/>
      <c r="D3218"/>
      <c r="E3218" s="5"/>
      <c r="F3218"/>
      <c r="G3218" s="5"/>
      <c r="H3218"/>
      <c r="I3218"/>
      <c r="J3218"/>
      <c r="K3218"/>
      <c r="L3218"/>
      <c r="M3218"/>
      <c r="N3218"/>
      <c r="O3218"/>
      <c r="P3218"/>
      <c r="Q3218"/>
      <c r="R3218"/>
      <c r="S3218"/>
      <c r="T3218"/>
      <c r="U3218"/>
      <c r="V3218"/>
      <c r="W3218"/>
      <c r="X3218"/>
      <c r="Y3218"/>
      <c r="Z3218"/>
      <c r="AA3218"/>
      <c r="AB3218"/>
      <c r="AC3218"/>
      <c r="AD3218"/>
      <c r="AE3218"/>
      <c r="AF3218"/>
      <c r="AG3218"/>
      <c r="AH3218"/>
      <c r="AI3218"/>
      <c r="AJ3218"/>
      <c r="AK3218"/>
      <c r="AL3218"/>
      <c r="AM3218"/>
      <c r="AN3218"/>
      <c r="AO3218"/>
      <c r="AP3218"/>
      <c r="AQ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 s="6" customFormat="1" x14ac:dyDescent="0.25">
      <c r="A3219"/>
      <c r="B3219"/>
      <c r="C3219"/>
      <c r="D3219"/>
      <c r="E3219" s="5"/>
      <c r="F3219"/>
      <c r="G3219" s="5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  <c r="AB3219"/>
      <c r="AC3219"/>
      <c r="AD3219"/>
      <c r="AE3219"/>
      <c r="AF3219"/>
      <c r="AG3219"/>
      <c r="AH3219"/>
      <c r="AI3219"/>
      <c r="AJ3219"/>
      <c r="AK3219"/>
      <c r="AL3219"/>
      <c r="AM3219"/>
      <c r="AN3219"/>
      <c r="AO3219"/>
      <c r="AP3219"/>
      <c r="AQ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 s="6" customFormat="1" x14ac:dyDescent="0.25">
      <c r="A3220"/>
      <c r="B3220"/>
      <c r="C3220"/>
      <c r="D3220"/>
      <c r="E3220" s="5"/>
      <c r="F3220"/>
      <c r="G3220" s="5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  <c r="Y3220"/>
      <c r="Z3220"/>
      <c r="AA3220"/>
      <c r="AB3220"/>
      <c r="AC3220"/>
      <c r="AD3220"/>
      <c r="AE3220"/>
      <c r="AF3220"/>
      <c r="AG3220"/>
      <c r="AH3220"/>
      <c r="AI3220"/>
      <c r="AJ3220"/>
      <c r="AK3220"/>
      <c r="AL3220"/>
      <c r="AM3220"/>
      <c r="AN3220"/>
      <c r="AO3220"/>
      <c r="AP3220"/>
      <c r="AQ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 s="6" customFormat="1" x14ac:dyDescent="0.25">
      <c r="A3221"/>
      <c r="B3221"/>
      <c r="C3221"/>
      <c r="D3221"/>
      <c r="E3221" s="5"/>
      <c r="F3221"/>
      <c r="G3221" s="5"/>
      <c r="H3221"/>
      <c r="I3221"/>
      <c r="J3221"/>
      <c r="K3221"/>
      <c r="L3221"/>
      <c r="M3221"/>
      <c r="N3221"/>
      <c r="O3221"/>
      <c r="P3221"/>
      <c r="Q3221"/>
      <c r="R3221"/>
      <c r="S3221"/>
      <c r="T3221"/>
      <c r="U3221"/>
      <c r="V3221"/>
      <c r="W3221"/>
      <c r="X3221"/>
      <c r="Y3221"/>
      <c r="Z3221"/>
      <c r="AA3221"/>
      <c r="AB3221"/>
      <c r="AC3221"/>
      <c r="AD3221"/>
      <c r="AE3221"/>
      <c r="AF3221"/>
      <c r="AG3221"/>
      <c r="AH3221"/>
      <c r="AI3221"/>
      <c r="AJ3221"/>
      <c r="AK3221"/>
      <c r="AL3221"/>
      <c r="AM3221"/>
      <c r="AN3221"/>
      <c r="AO3221"/>
      <c r="AP3221"/>
      <c r="AQ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 s="6" customFormat="1" x14ac:dyDescent="0.25">
      <c r="A3222"/>
      <c r="B3222"/>
      <c r="C3222"/>
      <c r="D3222"/>
      <c r="E3222" s="5"/>
      <c r="F3222"/>
      <c r="G3222" s="5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  <c r="AB3222"/>
      <c r="AC3222"/>
      <c r="AD3222"/>
      <c r="AE3222"/>
      <c r="AF3222"/>
      <c r="AG3222"/>
      <c r="AH3222"/>
      <c r="AI3222"/>
      <c r="AJ3222"/>
      <c r="AK3222"/>
      <c r="AL3222"/>
      <c r="AM3222"/>
      <c r="AN3222"/>
      <c r="AO3222"/>
      <c r="AP3222"/>
      <c r="AQ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 s="6" customFormat="1" x14ac:dyDescent="0.25">
      <c r="A3223"/>
      <c r="B3223"/>
      <c r="C3223"/>
      <c r="D3223"/>
      <c r="E3223" s="5"/>
      <c r="F3223"/>
      <c r="G3223" s="5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  <c r="Y3223"/>
      <c r="Z3223"/>
      <c r="AA3223"/>
      <c r="AB3223"/>
      <c r="AC3223"/>
      <c r="AD3223"/>
      <c r="AE3223"/>
      <c r="AF3223"/>
      <c r="AG3223"/>
      <c r="AH3223"/>
      <c r="AI3223"/>
      <c r="AJ3223"/>
      <c r="AK3223"/>
      <c r="AL3223"/>
      <c r="AM3223"/>
      <c r="AN3223"/>
      <c r="AO3223"/>
      <c r="AP3223"/>
      <c r="AQ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 s="6" customFormat="1" x14ac:dyDescent="0.25">
      <c r="A3224"/>
      <c r="B3224"/>
      <c r="C3224"/>
      <c r="D3224"/>
      <c r="E3224" s="5"/>
      <c r="F3224"/>
      <c r="G3224" s="5"/>
      <c r="H3224"/>
      <c r="I3224"/>
      <c r="J3224"/>
      <c r="K3224"/>
      <c r="L3224"/>
      <c r="M3224"/>
      <c r="N3224"/>
      <c r="O3224"/>
      <c r="P3224"/>
      <c r="Q3224"/>
      <c r="R3224"/>
      <c r="S3224"/>
      <c r="T3224"/>
      <c r="U3224"/>
      <c r="V3224"/>
      <c r="W3224"/>
      <c r="X3224"/>
      <c r="Y3224"/>
      <c r="Z3224"/>
      <c r="AA3224"/>
      <c r="AB3224"/>
      <c r="AC3224"/>
      <c r="AD3224"/>
      <c r="AE3224"/>
      <c r="AF3224"/>
      <c r="AG3224"/>
      <c r="AH3224"/>
      <c r="AI3224"/>
      <c r="AJ3224"/>
      <c r="AK3224"/>
      <c r="AL3224"/>
      <c r="AM3224"/>
      <c r="AN3224"/>
      <c r="AO3224"/>
      <c r="AP3224"/>
      <c r="AQ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 s="6" customFormat="1" x14ac:dyDescent="0.25">
      <c r="A3225"/>
      <c r="B3225"/>
      <c r="C3225"/>
      <c r="D3225"/>
      <c r="E3225" s="5"/>
      <c r="F3225"/>
      <c r="G3225" s="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  <c r="AB3225"/>
      <c r="AC3225"/>
      <c r="AD3225"/>
      <c r="AE3225"/>
      <c r="AF3225"/>
      <c r="AG3225"/>
      <c r="AH3225"/>
      <c r="AI3225"/>
      <c r="AJ3225"/>
      <c r="AK3225"/>
      <c r="AL3225"/>
      <c r="AM3225"/>
      <c r="AN3225"/>
      <c r="AO3225"/>
      <c r="AP3225"/>
      <c r="AQ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 s="6" customFormat="1" x14ac:dyDescent="0.25">
      <c r="A3226"/>
      <c r="B3226"/>
      <c r="C3226"/>
      <c r="D3226"/>
      <c r="E3226" s="5"/>
      <c r="F3226"/>
      <c r="G3226" s="5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  <c r="Y3226"/>
      <c r="Z3226"/>
      <c r="AA3226"/>
      <c r="AB3226"/>
      <c r="AC3226"/>
      <c r="AD3226"/>
      <c r="AE3226"/>
      <c r="AF3226"/>
      <c r="AG3226"/>
      <c r="AH3226"/>
      <c r="AI3226"/>
      <c r="AJ3226"/>
      <c r="AK3226"/>
      <c r="AL3226"/>
      <c r="AM3226"/>
      <c r="AN3226"/>
      <c r="AO3226"/>
      <c r="AP3226"/>
      <c r="AQ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 s="6" customFormat="1" x14ac:dyDescent="0.25">
      <c r="A3227"/>
      <c r="B3227"/>
      <c r="C3227"/>
      <c r="D3227"/>
      <c r="E3227" s="5"/>
      <c r="F3227"/>
      <c r="G3227" s="5"/>
      <c r="H3227"/>
      <c r="I3227"/>
      <c r="J3227"/>
      <c r="K3227"/>
      <c r="L3227"/>
      <c r="M3227"/>
      <c r="N3227"/>
      <c r="O3227"/>
      <c r="P3227"/>
      <c r="Q3227"/>
      <c r="R3227"/>
      <c r="S3227"/>
      <c r="T3227"/>
      <c r="U3227"/>
      <c r="V3227"/>
      <c r="W3227"/>
      <c r="X3227"/>
      <c r="Y3227"/>
      <c r="Z3227"/>
      <c r="AA3227"/>
      <c r="AB3227"/>
      <c r="AC3227"/>
      <c r="AD3227"/>
      <c r="AE3227"/>
      <c r="AF3227"/>
      <c r="AG3227"/>
      <c r="AH3227"/>
      <c r="AI3227"/>
      <c r="AJ3227"/>
      <c r="AK3227"/>
      <c r="AL3227"/>
      <c r="AM3227"/>
      <c r="AN3227"/>
      <c r="AO3227"/>
      <c r="AP3227"/>
      <c r="AQ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 s="6" customFormat="1" x14ac:dyDescent="0.25">
      <c r="A3228"/>
      <c r="B3228"/>
      <c r="C3228"/>
      <c r="D3228"/>
      <c r="E3228" s="5"/>
      <c r="F3228"/>
      <c r="G3228" s="5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  <c r="AB3228"/>
      <c r="AC3228"/>
      <c r="AD3228"/>
      <c r="AE3228"/>
      <c r="AF3228"/>
      <c r="AG3228"/>
      <c r="AH3228"/>
      <c r="AI3228"/>
      <c r="AJ3228"/>
      <c r="AK3228"/>
      <c r="AL3228"/>
      <c r="AM3228"/>
      <c r="AN3228"/>
      <c r="AO3228"/>
      <c r="AP3228"/>
      <c r="AQ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 s="6" customFormat="1" x14ac:dyDescent="0.25">
      <c r="A3229"/>
      <c r="B3229"/>
      <c r="C3229"/>
      <c r="D3229"/>
      <c r="E3229" s="5"/>
      <c r="F3229"/>
      <c r="G3229" s="5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  <c r="Y3229"/>
      <c r="Z3229"/>
      <c r="AA3229"/>
      <c r="AB3229"/>
      <c r="AC3229"/>
      <c r="AD3229"/>
      <c r="AE3229"/>
      <c r="AF3229"/>
      <c r="AG3229"/>
      <c r="AH3229"/>
      <c r="AI3229"/>
      <c r="AJ3229"/>
      <c r="AK3229"/>
      <c r="AL3229"/>
      <c r="AM3229"/>
      <c r="AN3229"/>
      <c r="AO3229"/>
      <c r="AP3229"/>
      <c r="AQ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 s="6" customFormat="1" x14ac:dyDescent="0.25">
      <c r="A3230"/>
      <c r="B3230"/>
      <c r="C3230"/>
      <c r="D3230"/>
      <c r="E3230" s="5"/>
      <c r="F3230"/>
      <c r="G3230" s="5"/>
      <c r="H3230"/>
      <c r="I3230"/>
      <c r="J3230"/>
      <c r="K3230"/>
      <c r="L3230"/>
      <c r="M3230"/>
      <c r="N3230"/>
      <c r="O3230"/>
      <c r="P3230"/>
      <c r="Q3230"/>
      <c r="R3230"/>
      <c r="S3230"/>
      <c r="T3230"/>
      <c r="U3230"/>
      <c r="V3230"/>
      <c r="W3230"/>
      <c r="X3230"/>
      <c r="Y3230"/>
      <c r="Z3230"/>
      <c r="AA3230"/>
      <c r="AB3230"/>
      <c r="AC3230"/>
      <c r="AD3230"/>
      <c r="AE3230"/>
      <c r="AF3230"/>
      <c r="AG3230"/>
      <c r="AH3230"/>
      <c r="AI3230"/>
      <c r="AJ3230"/>
      <c r="AK3230"/>
      <c r="AL3230"/>
      <c r="AM3230"/>
      <c r="AN3230"/>
      <c r="AO3230"/>
      <c r="AP3230"/>
      <c r="AQ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 s="6" customFormat="1" x14ac:dyDescent="0.25">
      <c r="A3231"/>
      <c r="B3231"/>
      <c r="C3231"/>
      <c r="D3231"/>
      <c r="E3231" s="5"/>
      <c r="F3231"/>
      <c r="G3231" s="5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  <c r="AB3231"/>
      <c r="AC3231"/>
      <c r="AD3231"/>
      <c r="AE3231"/>
      <c r="AF3231"/>
      <c r="AG3231"/>
      <c r="AH3231"/>
      <c r="AI3231"/>
      <c r="AJ3231"/>
      <c r="AK3231"/>
      <c r="AL3231"/>
      <c r="AM3231"/>
      <c r="AN3231"/>
      <c r="AO3231"/>
      <c r="AP3231"/>
      <c r="AQ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 s="6" customFormat="1" x14ac:dyDescent="0.25">
      <c r="A3232"/>
      <c r="B3232"/>
      <c r="C3232"/>
      <c r="D3232"/>
      <c r="E3232" s="5"/>
      <c r="F3232"/>
      <c r="G3232" s="5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  <c r="Y3232"/>
      <c r="Z3232"/>
      <c r="AA3232"/>
      <c r="AB3232"/>
      <c r="AC3232"/>
      <c r="AD3232"/>
      <c r="AE3232"/>
      <c r="AF3232"/>
      <c r="AG3232"/>
      <c r="AH3232"/>
      <c r="AI3232"/>
      <c r="AJ3232"/>
      <c r="AK3232"/>
      <c r="AL3232"/>
      <c r="AM3232"/>
      <c r="AN3232"/>
      <c r="AO3232"/>
      <c r="AP3232"/>
      <c r="AQ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 s="6" customFormat="1" x14ac:dyDescent="0.25">
      <c r="A3233"/>
      <c r="B3233"/>
      <c r="C3233"/>
      <c r="D3233"/>
      <c r="E3233" s="5"/>
      <c r="F3233"/>
      <c r="G3233" s="5"/>
      <c r="H3233"/>
      <c r="I3233"/>
      <c r="J3233"/>
      <c r="K3233"/>
      <c r="L3233"/>
      <c r="M3233"/>
      <c r="N3233"/>
      <c r="O3233"/>
      <c r="P3233"/>
      <c r="Q3233"/>
      <c r="R3233"/>
      <c r="S3233"/>
      <c r="T3233"/>
      <c r="U3233"/>
      <c r="V3233"/>
      <c r="W3233"/>
      <c r="X3233"/>
      <c r="Y3233"/>
      <c r="Z3233"/>
      <c r="AA3233"/>
      <c r="AB3233"/>
      <c r="AC3233"/>
      <c r="AD3233"/>
      <c r="AE3233"/>
      <c r="AF3233"/>
      <c r="AG3233"/>
      <c r="AH3233"/>
      <c r="AI3233"/>
      <c r="AJ3233"/>
      <c r="AK3233"/>
      <c r="AL3233"/>
      <c r="AM3233"/>
      <c r="AN3233"/>
      <c r="AO3233"/>
      <c r="AP3233"/>
      <c r="AQ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 s="6" customFormat="1" x14ac:dyDescent="0.25">
      <c r="A3234"/>
      <c r="B3234"/>
      <c r="C3234"/>
      <c r="D3234"/>
      <c r="E3234" s="5"/>
      <c r="F3234"/>
      <c r="G3234" s="5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  <c r="AB3234"/>
      <c r="AC3234"/>
      <c r="AD3234"/>
      <c r="AE3234"/>
      <c r="AF3234"/>
      <c r="AG3234"/>
      <c r="AH3234"/>
      <c r="AI3234"/>
      <c r="AJ3234"/>
      <c r="AK3234"/>
      <c r="AL3234"/>
      <c r="AM3234"/>
      <c r="AN3234"/>
      <c r="AO3234"/>
      <c r="AP3234"/>
      <c r="AQ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 s="6" customFormat="1" x14ac:dyDescent="0.25">
      <c r="A3235"/>
      <c r="B3235"/>
      <c r="C3235"/>
      <c r="D3235"/>
      <c r="E3235" s="5"/>
      <c r="F3235"/>
      <c r="G3235" s="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  <c r="Y3235"/>
      <c r="Z3235"/>
      <c r="AA3235"/>
      <c r="AB3235"/>
      <c r="AC3235"/>
      <c r="AD3235"/>
      <c r="AE3235"/>
      <c r="AF3235"/>
      <c r="AG3235"/>
      <c r="AH3235"/>
      <c r="AI3235"/>
      <c r="AJ3235"/>
      <c r="AK3235"/>
      <c r="AL3235"/>
      <c r="AM3235"/>
      <c r="AN3235"/>
      <c r="AO3235"/>
      <c r="AP3235"/>
      <c r="AQ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 s="6" customFormat="1" x14ac:dyDescent="0.25">
      <c r="A3236"/>
      <c r="B3236"/>
      <c r="C3236"/>
      <c r="D3236"/>
      <c r="E3236" s="5"/>
      <c r="F3236"/>
      <c r="G3236" s="5"/>
      <c r="H3236"/>
      <c r="I3236"/>
      <c r="J3236"/>
      <c r="K3236"/>
      <c r="L3236"/>
      <c r="M3236"/>
      <c r="N3236"/>
      <c r="O3236"/>
      <c r="P3236"/>
      <c r="Q3236"/>
      <c r="R3236"/>
      <c r="S3236"/>
      <c r="T3236"/>
      <c r="U3236"/>
      <c r="V3236"/>
      <c r="W3236"/>
      <c r="X3236"/>
      <c r="Y3236"/>
      <c r="Z3236"/>
      <c r="AA3236"/>
      <c r="AB3236"/>
      <c r="AC3236"/>
      <c r="AD3236"/>
      <c r="AE3236"/>
      <c r="AF3236"/>
      <c r="AG3236"/>
      <c r="AH3236"/>
      <c r="AI3236"/>
      <c r="AJ3236"/>
      <c r="AK3236"/>
      <c r="AL3236"/>
      <c r="AM3236"/>
      <c r="AN3236"/>
      <c r="AO3236"/>
      <c r="AP3236"/>
      <c r="AQ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 s="6" customFormat="1" x14ac:dyDescent="0.25">
      <c r="A3237"/>
      <c r="B3237"/>
      <c r="C3237"/>
      <c r="D3237"/>
      <c r="E3237" s="5"/>
      <c r="F3237"/>
      <c r="G3237" s="5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  <c r="AB3237"/>
      <c r="AC3237"/>
      <c r="AD3237"/>
      <c r="AE3237"/>
      <c r="AF3237"/>
      <c r="AG3237"/>
      <c r="AH3237"/>
      <c r="AI3237"/>
      <c r="AJ3237"/>
      <c r="AK3237"/>
      <c r="AL3237"/>
      <c r="AM3237"/>
      <c r="AN3237"/>
      <c r="AO3237"/>
      <c r="AP3237"/>
      <c r="AQ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 s="6" customFormat="1" x14ac:dyDescent="0.25">
      <c r="A3238"/>
      <c r="B3238"/>
      <c r="C3238"/>
      <c r="D3238"/>
      <c r="E3238" s="5"/>
      <c r="F3238"/>
      <c r="G3238" s="5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  <c r="Y3238"/>
      <c r="Z3238"/>
      <c r="AA3238"/>
      <c r="AB3238"/>
      <c r="AC3238"/>
      <c r="AD3238"/>
      <c r="AE3238"/>
      <c r="AF3238"/>
      <c r="AG3238"/>
      <c r="AH3238"/>
      <c r="AI3238"/>
      <c r="AJ3238"/>
      <c r="AK3238"/>
      <c r="AL3238"/>
      <c r="AM3238"/>
      <c r="AN3238"/>
      <c r="AO3238"/>
      <c r="AP3238"/>
      <c r="AQ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 s="6" customFormat="1" x14ac:dyDescent="0.25">
      <c r="A3239"/>
      <c r="B3239"/>
      <c r="C3239"/>
      <c r="D3239"/>
      <c r="E3239" s="5"/>
      <c r="F3239"/>
      <c r="G3239" s="5"/>
      <c r="H3239"/>
      <c r="I3239"/>
      <c r="J3239"/>
      <c r="K3239"/>
      <c r="L3239"/>
      <c r="M3239"/>
      <c r="N3239"/>
      <c r="O3239"/>
      <c r="P3239"/>
      <c r="Q3239"/>
      <c r="R3239"/>
      <c r="S3239"/>
      <c r="T3239"/>
      <c r="U3239"/>
      <c r="V3239"/>
      <c r="W3239"/>
      <c r="X3239"/>
      <c r="Y3239"/>
      <c r="Z3239"/>
      <c r="AA3239"/>
      <c r="AB3239"/>
      <c r="AC3239"/>
      <c r="AD3239"/>
      <c r="AE3239"/>
      <c r="AF3239"/>
      <c r="AG3239"/>
      <c r="AH3239"/>
      <c r="AI3239"/>
      <c r="AJ3239"/>
      <c r="AK3239"/>
      <c r="AL3239"/>
      <c r="AM3239"/>
      <c r="AN3239"/>
      <c r="AO3239"/>
      <c r="AP3239"/>
      <c r="AQ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 s="6" customFormat="1" x14ac:dyDescent="0.25">
      <c r="A3240"/>
      <c r="B3240"/>
      <c r="C3240"/>
      <c r="D3240"/>
      <c r="E3240" s="5"/>
      <c r="F3240"/>
      <c r="G3240" s="5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  <c r="AB3240"/>
      <c r="AC3240"/>
      <c r="AD3240"/>
      <c r="AE3240"/>
      <c r="AF3240"/>
      <c r="AG3240"/>
      <c r="AH3240"/>
      <c r="AI3240"/>
      <c r="AJ3240"/>
      <c r="AK3240"/>
      <c r="AL3240"/>
      <c r="AM3240"/>
      <c r="AN3240"/>
      <c r="AO3240"/>
      <c r="AP3240"/>
      <c r="AQ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 s="6" customFormat="1" x14ac:dyDescent="0.25">
      <c r="A3241"/>
      <c r="B3241"/>
      <c r="C3241"/>
      <c r="D3241"/>
      <c r="E3241" s="5"/>
      <c r="F3241"/>
      <c r="G3241" s="5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  <c r="Y3241"/>
      <c r="Z3241"/>
      <c r="AA3241"/>
      <c r="AB3241"/>
      <c r="AC3241"/>
      <c r="AD3241"/>
      <c r="AE3241"/>
      <c r="AF3241"/>
      <c r="AG3241"/>
      <c r="AH3241"/>
      <c r="AI3241"/>
      <c r="AJ3241"/>
      <c r="AK3241"/>
      <c r="AL3241"/>
      <c r="AM3241"/>
      <c r="AN3241"/>
      <c r="AO3241"/>
      <c r="AP3241"/>
      <c r="AQ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 s="6" customFormat="1" x14ac:dyDescent="0.25">
      <c r="A3242"/>
      <c r="B3242"/>
      <c r="C3242"/>
      <c r="D3242"/>
      <c r="E3242" s="5"/>
      <c r="F3242"/>
      <c r="G3242" s="5"/>
      <c r="H3242"/>
      <c r="I3242"/>
      <c r="J3242"/>
      <c r="K3242"/>
      <c r="L3242"/>
      <c r="M3242"/>
      <c r="N3242"/>
      <c r="O3242"/>
      <c r="P3242"/>
      <c r="Q3242"/>
      <c r="R3242"/>
      <c r="S3242"/>
      <c r="T3242"/>
      <c r="U3242"/>
      <c r="V3242"/>
      <c r="W3242"/>
      <c r="X3242"/>
      <c r="Y3242"/>
      <c r="Z3242"/>
      <c r="AA3242"/>
      <c r="AB3242"/>
      <c r="AC3242"/>
      <c r="AD3242"/>
      <c r="AE3242"/>
      <c r="AF3242"/>
      <c r="AG3242"/>
      <c r="AH3242"/>
      <c r="AI3242"/>
      <c r="AJ3242"/>
      <c r="AK3242"/>
      <c r="AL3242"/>
      <c r="AM3242"/>
      <c r="AN3242"/>
      <c r="AO3242"/>
      <c r="AP3242"/>
      <c r="AQ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 s="6" customFormat="1" x14ac:dyDescent="0.25">
      <c r="A3243"/>
      <c r="B3243"/>
      <c r="C3243"/>
      <c r="D3243"/>
      <c r="E3243" s="5"/>
      <c r="F3243"/>
      <c r="G3243" s="5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  <c r="AB3243"/>
      <c r="AC3243"/>
      <c r="AD3243"/>
      <c r="AE3243"/>
      <c r="AF3243"/>
      <c r="AG3243"/>
      <c r="AH3243"/>
      <c r="AI3243"/>
      <c r="AJ3243"/>
      <c r="AK3243"/>
      <c r="AL3243"/>
      <c r="AM3243"/>
      <c r="AN3243"/>
      <c r="AO3243"/>
      <c r="AP3243"/>
      <c r="AQ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 s="6" customFormat="1" x14ac:dyDescent="0.25">
      <c r="A3244"/>
      <c r="B3244"/>
      <c r="C3244"/>
      <c r="D3244"/>
      <c r="E3244" s="5"/>
      <c r="F3244"/>
      <c r="G3244" s="5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  <c r="Y3244"/>
      <c r="Z3244"/>
      <c r="AA3244"/>
      <c r="AB3244"/>
      <c r="AC3244"/>
      <c r="AD3244"/>
      <c r="AE3244"/>
      <c r="AF3244"/>
      <c r="AG3244"/>
      <c r="AH3244"/>
      <c r="AI3244"/>
      <c r="AJ3244"/>
      <c r="AK3244"/>
      <c r="AL3244"/>
      <c r="AM3244"/>
      <c r="AN3244"/>
      <c r="AO3244"/>
      <c r="AP3244"/>
      <c r="AQ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 s="6" customFormat="1" x14ac:dyDescent="0.25">
      <c r="A3245"/>
      <c r="B3245"/>
      <c r="C3245"/>
      <c r="D3245"/>
      <c r="E3245" s="5"/>
      <c r="F3245"/>
      <c r="G3245" s="5"/>
      <c r="H3245"/>
      <c r="I3245"/>
      <c r="J3245"/>
      <c r="K3245"/>
      <c r="L3245"/>
      <c r="M3245"/>
      <c r="N3245"/>
      <c r="O3245"/>
      <c r="P3245"/>
      <c r="Q3245"/>
      <c r="R3245"/>
      <c r="S3245"/>
      <c r="T3245"/>
      <c r="U3245"/>
      <c r="V3245"/>
      <c r="W3245"/>
      <c r="X3245"/>
      <c r="Y3245"/>
      <c r="Z3245"/>
      <c r="AA3245"/>
      <c r="AB3245"/>
      <c r="AC3245"/>
      <c r="AD3245"/>
      <c r="AE3245"/>
      <c r="AF3245"/>
      <c r="AG3245"/>
      <c r="AH3245"/>
      <c r="AI3245"/>
      <c r="AJ3245"/>
      <c r="AK3245"/>
      <c r="AL3245"/>
      <c r="AM3245"/>
      <c r="AN3245"/>
      <c r="AO3245"/>
      <c r="AP3245"/>
      <c r="AQ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 s="6" customFormat="1" x14ac:dyDescent="0.25">
      <c r="A3246"/>
      <c r="B3246"/>
      <c r="C3246"/>
      <c r="D3246"/>
      <c r="E3246" s="5"/>
      <c r="F3246"/>
      <c r="G3246" s="5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  <c r="AB3246"/>
      <c r="AC3246"/>
      <c r="AD3246"/>
      <c r="AE3246"/>
      <c r="AF3246"/>
      <c r="AG3246"/>
      <c r="AH3246"/>
      <c r="AI3246"/>
      <c r="AJ3246"/>
      <c r="AK3246"/>
      <c r="AL3246"/>
      <c r="AM3246"/>
      <c r="AN3246"/>
      <c r="AO3246"/>
      <c r="AP3246"/>
      <c r="AQ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 s="6" customFormat="1" x14ac:dyDescent="0.25">
      <c r="A3247"/>
      <c r="B3247"/>
      <c r="C3247"/>
      <c r="D3247"/>
      <c r="E3247" s="5"/>
      <c r="F3247"/>
      <c r="G3247" s="5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  <c r="Y3247"/>
      <c r="Z3247"/>
      <c r="AA3247"/>
      <c r="AB3247"/>
      <c r="AC3247"/>
      <c r="AD3247"/>
      <c r="AE3247"/>
      <c r="AF3247"/>
      <c r="AG3247"/>
      <c r="AH3247"/>
      <c r="AI3247"/>
      <c r="AJ3247"/>
      <c r="AK3247"/>
      <c r="AL3247"/>
      <c r="AM3247"/>
      <c r="AN3247"/>
      <c r="AO3247"/>
      <c r="AP3247"/>
      <c r="AQ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 s="6" customFormat="1" x14ac:dyDescent="0.25">
      <c r="A3248"/>
      <c r="B3248"/>
      <c r="C3248"/>
      <c r="D3248"/>
      <c r="E3248" s="5"/>
      <c r="F3248"/>
      <c r="G3248" s="5"/>
      <c r="H3248"/>
      <c r="I3248"/>
      <c r="J3248"/>
      <c r="K3248"/>
      <c r="L3248"/>
      <c r="M3248"/>
      <c r="N3248"/>
      <c r="O3248"/>
      <c r="P3248"/>
      <c r="Q3248"/>
      <c r="R3248"/>
      <c r="S3248"/>
      <c r="T3248"/>
      <c r="U3248"/>
      <c r="V3248"/>
      <c r="W3248"/>
      <c r="X3248"/>
      <c r="Y3248"/>
      <c r="Z3248"/>
      <c r="AA3248"/>
      <c r="AB3248"/>
      <c r="AC3248"/>
      <c r="AD3248"/>
      <c r="AE3248"/>
      <c r="AF3248"/>
      <c r="AG3248"/>
      <c r="AH3248"/>
      <c r="AI3248"/>
      <c r="AJ3248"/>
      <c r="AK3248"/>
      <c r="AL3248"/>
      <c r="AM3248"/>
      <c r="AN3248"/>
      <c r="AO3248"/>
      <c r="AP3248"/>
      <c r="AQ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 s="6" customFormat="1" x14ac:dyDescent="0.25">
      <c r="A3249"/>
      <c r="B3249"/>
      <c r="C3249"/>
      <c r="D3249"/>
      <c r="E3249" s="5"/>
      <c r="F3249"/>
      <c r="G3249" s="5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  <c r="AB3249"/>
      <c r="AC3249"/>
      <c r="AD3249"/>
      <c r="AE3249"/>
      <c r="AF3249"/>
      <c r="AG3249"/>
      <c r="AH3249"/>
      <c r="AI3249"/>
      <c r="AJ3249"/>
      <c r="AK3249"/>
      <c r="AL3249"/>
      <c r="AM3249"/>
      <c r="AN3249"/>
      <c r="AO3249"/>
      <c r="AP3249"/>
      <c r="AQ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 s="6" customFormat="1" x14ac:dyDescent="0.25">
      <c r="A3250"/>
      <c r="B3250"/>
      <c r="C3250"/>
      <c r="D3250"/>
      <c r="E3250" s="5"/>
      <c r="F3250"/>
      <c r="G3250" s="5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  <c r="Y3250"/>
      <c r="Z3250"/>
      <c r="AA3250"/>
      <c r="AB3250"/>
      <c r="AC3250"/>
      <c r="AD3250"/>
      <c r="AE3250"/>
      <c r="AF3250"/>
      <c r="AG3250"/>
      <c r="AH3250"/>
      <c r="AI3250"/>
      <c r="AJ3250"/>
      <c r="AK3250"/>
      <c r="AL3250"/>
      <c r="AM3250"/>
      <c r="AN3250"/>
      <c r="AO3250"/>
      <c r="AP3250"/>
      <c r="AQ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 s="6" customFormat="1" x14ac:dyDescent="0.25">
      <c r="A3251"/>
      <c r="B3251"/>
      <c r="C3251"/>
      <c r="D3251"/>
      <c r="E3251" s="5"/>
      <c r="F3251"/>
      <c r="G3251" s="5"/>
      <c r="H3251"/>
      <c r="I3251"/>
      <c r="J3251"/>
      <c r="K3251"/>
      <c r="L3251"/>
      <c r="M3251"/>
      <c r="N3251"/>
      <c r="O3251"/>
      <c r="P3251"/>
      <c r="Q3251"/>
      <c r="R3251"/>
      <c r="S3251"/>
      <c r="T3251"/>
      <c r="U3251"/>
      <c r="V3251"/>
      <c r="W3251"/>
      <c r="X3251"/>
      <c r="Y3251"/>
      <c r="Z3251"/>
      <c r="AA3251"/>
      <c r="AB3251"/>
      <c r="AC3251"/>
      <c r="AD3251"/>
      <c r="AE3251"/>
      <c r="AF3251"/>
      <c r="AG3251"/>
      <c r="AH3251"/>
      <c r="AI3251"/>
      <c r="AJ3251"/>
      <c r="AK3251"/>
      <c r="AL3251"/>
      <c r="AM3251"/>
      <c r="AN3251"/>
      <c r="AO3251"/>
      <c r="AP3251"/>
      <c r="AQ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 s="6" customFormat="1" x14ac:dyDescent="0.25">
      <c r="A3252"/>
      <c r="B3252"/>
      <c r="C3252"/>
      <c r="D3252"/>
      <c r="E3252" s="5"/>
      <c r="F3252"/>
      <c r="G3252" s="5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  <c r="AB3252"/>
      <c r="AC3252"/>
      <c r="AD3252"/>
      <c r="AE3252"/>
      <c r="AF3252"/>
      <c r="AG3252"/>
      <c r="AH3252"/>
      <c r="AI3252"/>
      <c r="AJ3252"/>
      <c r="AK3252"/>
      <c r="AL3252"/>
      <c r="AM3252"/>
      <c r="AN3252"/>
      <c r="AO3252"/>
      <c r="AP3252"/>
      <c r="AQ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 s="6" customFormat="1" x14ac:dyDescent="0.25">
      <c r="A3253"/>
      <c r="B3253"/>
      <c r="C3253"/>
      <c r="D3253"/>
      <c r="E3253" s="5"/>
      <c r="F3253"/>
      <c r="G3253" s="5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  <c r="Y3253"/>
      <c r="Z3253"/>
      <c r="AA3253"/>
      <c r="AB3253"/>
      <c r="AC3253"/>
      <c r="AD3253"/>
      <c r="AE3253"/>
      <c r="AF3253"/>
      <c r="AG3253"/>
      <c r="AH3253"/>
      <c r="AI3253"/>
      <c r="AJ3253"/>
      <c r="AK3253"/>
      <c r="AL3253"/>
      <c r="AM3253"/>
      <c r="AN3253"/>
      <c r="AO3253"/>
      <c r="AP3253"/>
      <c r="AQ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 s="6" customFormat="1" x14ac:dyDescent="0.25">
      <c r="A3254"/>
      <c r="B3254"/>
      <c r="C3254"/>
      <c r="D3254"/>
      <c r="E3254" s="5"/>
      <c r="F3254"/>
      <c r="G3254" s="5"/>
      <c r="H3254"/>
      <c r="I3254"/>
      <c r="J3254"/>
      <c r="K3254"/>
      <c r="L3254"/>
      <c r="M3254"/>
      <c r="N3254"/>
      <c r="O3254"/>
      <c r="P3254"/>
      <c r="Q3254"/>
      <c r="R3254"/>
      <c r="S3254"/>
      <c r="T3254"/>
      <c r="U3254"/>
      <c r="V3254"/>
      <c r="W3254"/>
      <c r="X3254"/>
      <c r="Y3254"/>
      <c r="Z3254"/>
      <c r="AA3254"/>
      <c r="AB3254"/>
      <c r="AC3254"/>
      <c r="AD3254"/>
      <c r="AE3254"/>
      <c r="AF3254"/>
      <c r="AG3254"/>
      <c r="AH3254"/>
      <c r="AI3254"/>
      <c r="AJ3254"/>
      <c r="AK3254"/>
      <c r="AL3254"/>
      <c r="AM3254"/>
      <c r="AN3254"/>
      <c r="AO3254"/>
      <c r="AP3254"/>
      <c r="AQ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 s="6" customFormat="1" x14ac:dyDescent="0.25">
      <c r="A3255"/>
      <c r="B3255"/>
      <c r="C3255"/>
      <c r="D3255"/>
      <c r="E3255" s="5"/>
      <c r="F3255"/>
      <c r="G3255" s="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  <c r="AB3255"/>
      <c r="AC3255"/>
      <c r="AD3255"/>
      <c r="AE3255"/>
      <c r="AF3255"/>
      <c r="AG3255"/>
      <c r="AH3255"/>
      <c r="AI3255"/>
      <c r="AJ3255"/>
      <c r="AK3255"/>
      <c r="AL3255"/>
      <c r="AM3255"/>
      <c r="AN3255"/>
      <c r="AO3255"/>
      <c r="AP3255"/>
      <c r="AQ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 s="6" customFormat="1" x14ac:dyDescent="0.25">
      <c r="A3256"/>
      <c r="B3256"/>
      <c r="C3256"/>
      <c r="D3256"/>
      <c r="E3256" s="5"/>
      <c r="F3256"/>
      <c r="G3256" s="5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  <c r="Y3256"/>
      <c r="Z3256"/>
      <c r="AA3256"/>
      <c r="AB3256"/>
      <c r="AC3256"/>
      <c r="AD3256"/>
      <c r="AE3256"/>
      <c r="AF3256"/>
      <c r="AG3256"/>
      <c r="AH3256"/>
      <c r="AI3256"/>
      <c r="AJ3256"/>
      <c r="AK3256"/>
      <c r="AL3256"/>
      <c r="AM3256"/>
      <c r="AN3256"/>
      <c r="AO3256"/>
      <c r="AP3256"/>
      <c r="AQ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 s="6" customFormat="1" x14ac:dyDescent="0.25">
      <c r="A3257"/>
      <c r="B3257"/>
      <c r="C3257"/>
      <c r="D3257"/>
      <c r="E3257" s="5"/>
      <c r="F3257"/>
      <c r="G3257" s="5"/>
      <c r="H3257"/>
      <c r="I3257"/>
      <c r="J3257"/>
      <c r="K3257"/>
      <c r="L3257"/>
      <c r="M3257"/>
      <c r="N3257"/>
      <c r="O3257"/>
      <c r="P3257"/>
      <c r="Q3257"/>
      <c r="R3257"/>
      <c r="S3257"/>
      <c r="T3257"/>
      <c r="U3257"/>
      <c r="V3257"/>
      <c r="W3257"/>
      <c r="X3257"/>
      <c r="Y3257"/>
      <c r="Z3257"/>
      <c r="AA3257"/>
      <c r="AB3257"/>
      <c r="AC3257"/>
      <c r="AD3257"/>
      <c r="AE3257"/>
      <c r="AF3257"/>
      <c r="AG3257"/>
      <c r="AH3257"/>
      <c r="AI3257"/>
      <c r="AJ3257"/>
      <c r="AK3257"/>
      <c r="AL3257"/>
      <c r="AM3257"/>
      <c r="AN3257"/>
      <c r="AO3257"/>
      <c r="AP3257"/>
      <c r="AQ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 s="6" customFormat="1" x14ac:dyDescent="0.25">
      <c r="A3258"/>
      <c r="B3258"/>
      <c r="C3258"/>
      <c r="D3258"/>
      <c r="E3258" s="5"/>
      <c r="F3258"/>
      <c r="G3258" s="5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  <c r="AB3258"/>
      <c r="AC3258"/>
      <c r="AD3258"/>
      <c r="AE3258"/>
      <c r="AF3258"/>
      <c r="AG3258"/>
      <c r="AH3258"/>
      <c r="AI3258"/>
      <c r="AJ3258"/>
      <c r="AK3258"/>
      <c r="AL3258"/>
      <c r="AM3258"/>
      <c r="AN3258"/>
      <c r="AO3258"/>
      <c r="AP3258"/>
      <c r="AQ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 s="6" customFormat="1" x14ac:dyDescent="0.25">
      <c r="A3259"/>
      <c r="B3259"/>
      <c r="C3259"/>
      <c r="D3259"/>
      <c r="E3259" s="5"/>
      <c r="F3259"/>
      <c r="G3259" s="5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  <c r="Y3259"/>
      <c r="Z3259"/>
      <c r="AA3259"/>
      <c r="AB3259"/>
      <c r="AC3259"/>
      <c r="AD3259"/>
      <c r="AE3259"/>
      <c r="AF3259"/>
      <c r="AG3259"/>
      <c r="AH3259"/>
      <c r="AI3259"/>
      <c r="AJ3259"/>
      <c r="AK3259"/>
      <c r="AL3259"/>
      <c r="AM3259"/>
      <c r="AN3259"/>
      <c r="AO3259"/>
      <c r="AP3259"/>
      <c r="AQ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 s="6" customFormat="1" x14ac:dyDescent="0.25">
      <c r="A3260"/>
      <c r="B3260"/>
      <c r="C3260"/>
      <c r="D3260"/>
      <c r="E3260" s="5"/>
      <c r="F3260"/>
      <c r="G3260" s="5"/>
      <c r="H3260"/>
      <c r="I3260"/>
      <c r="J3260"/>
      <c r="K3260"/>
      <c r="L3260"/>
      <c r="M3260"/>
      <c r="N3260"/>
      <c r="O3260"/>
      <c r="P3260"/>
      <c r="Q3260"/>
      <c r="R3260"/>
      <c r="S3260"/>
      <c r="T3260"/>
      <c r="U3260"/>
      <c r="V3260"/>
      <c r="W3260"/>
      <c r="X3260"/>
      <c r="Y3260"/>
      <c r="Z3260"/>
      <c r="AA3260"/>
      <c r="AB3260"/>
      <c r="AC3260"/>
      <c r="AD3260"/>
      <c r="AE3260"/>
      <c r="AF3260"/>
      <c r="AG3260"/>
      <c r="AH3260"/>
      <c r="AI3260"/>
      <c r="AJ3260"/>
      <c r="AK3260"/>
      <c r="AL3260"/>
      <c r="AM3260"/>
      <c r="AN3260"/>
      <c r="AO3260"/>
      <c r="AP3260"/>
      <c r="AQ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 s="6" customFormat="1" x14ac:dyDescent="0.25">
      <c r="A3261"/>
      <c r="B3261"/>
      <c r="C3261"/>
      <c r="D3261"/>
      <c r="E3261" s="5"/>
      <c r="F3261"/>
      <c r="G3261" s="5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  <c r="AB3261"/>
      <c r="AC3261"/>
      <c r="AD3261"/>
      <c r="AE3261"/>
      <c r="AF3261"/>
      <c r="AG3261"/>
      <c r="AH3261"/>
      <c r="AI3261"/>
      <c r="AJ3261"/>
      <c r="AK3261"/>
      <c r="AL3261"/>
      <c r="AM3261"/>
      <c r="AN3261"/>
      <c r="AO3261"/>
      <c r="AP3261"/>
      <c r="AQ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 s="6" customFormat="1" x14ac:dyDescent="0.25">
      <c r="A3262"/>
      <c r="B3262"/>
      <c r="C3262"/>
      <c r="D3262"/>
      <c r="E3262" s="5"/>
      <c r="F3262"/>
      <c r="G3262" s="5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  <c r="Y3262"/>
      <c r="Z3262"/>
      <c r="AA3262"/>
      <c r="AB3262"/>
      <c r="AC3262"/>
      <c r="AD3262"/>
      <c r="AE3262"/>
      <c r="AF3262"/>
      <c r="AG3262"/>
      <c r="AH3262"/>
      <c r="AI3262"/>
      <c r="AJ3262"/>
      <c r="AK3262"/>
      <c r="AL3262"/>
      <c r="AM3262"/>
      <c r="AN3262"/>
      <c r="AO3262"/>
      <c r="AP3262"/>
      <c r="AQ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 s="6" customFormat="1" x14ac:dyDescent="0.25">
      <c r="A3263"/>
      <c r="B3263"/>
      <c r="C3263"/>
      <c r="D3263"/>
      <c r="E3263" s="5"/>
      <c r="F3263"/>
      <c r="G3263" s="5"/>
      <c r="H3263"/>
      <c r="I3263"/>
      <c r="J3263"/>
      <c r="K3263"/>
      <c r="L3263"/>
      <c r="M3263"/>
      <c r="N3263"/>
      <c r="O3263"/>
      <c r="P3263"/>
      <c r="Q3263"/>
      <c r="R3263"/>
      <c r="S3263"/>
      <c r="T3263"/>
      <c r="U3263"/>
      <c r="V3263"/>
      <c r="W3263"/>
      <c r="X3263"/>
      <c r="Y3263"/>
      <c r="Z3263"/>
      <c r="AA3263"/>
      <c r="AB3263"/>
      <c r="AC3263"/>
      <c r="AD3263"/>
      <c r="AE3263"/>
      <c r="AF3263"/>
      <c r="AG3263"/>
      <c r="AH3263"/>
      <c r="AI3263"/>
      <c r="AJ3263"/>
      <c r="AK3263"/>
      <c r="AL3263"/>
      <c r="AM3263"/>
      <c r="AN3263"/>
      <c r="AO3263"/>
      <c r="AP3263"/>
      <c r="AQ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 s="6" customFormat="1" x14ac:dyDescent="0.25">
      <c r="A3264"/>
      <c r="B3264"/>
      <c r="C3264"/>
      <c r="D3264"/>
      <c r="E3264" s="5"/>
      <c r="F3264"/>
      <c r="G3264" s="5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  <c r="AB3264"/>
      <c r="AC3264"/>
      <c r="AD3264"/>
      <c r="AE3264"/>
      <c r="AF3264"/>
      <c r="AG3264"/>
      <c r="AH3264"/>
      <c r="AI3264"/>
      <c r="AJ3264"/>
      <c r="AK3264"/>
      <c r="AL3264"/>
      <c r="AM3264"/>
      <c r="AN3264"/>
      <c r="AO3264"/>
      <c r="AP3264"/>
      <c r="AQ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 s="6" customFormat="1" x14ac:dyDescent="0.25">
      <c r="A3265"/>
      <c r="B3265"/>
      <c r="C3265"/>
      <c r="D3265"/>
      <c r="E3265" s="5"/>
      <c r="F3265"/>
      <c r="G3265" s="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  <c r="Y3265"/>
      <c r="Z3265"/>
      <c r="AA3265"/>
      <c r="AB3265"/>
      <c r="AC3265"/>
      <c r="AD3265"/>
      <c r="AE3265"/>
      <c r="AF3265"/>
      <c r="AG3265"/>
      <c r="AH3265"/>
      <c r="AI3265"/>
      <c r="AJ3265"/>
      <c r="AK3265"/>
      <c r="AL3265"/>
      <c r="AM3265"/>
      <c r="AN3265"/>
      <c r="AO3265"/>
      <c r="AP3265"/>
      <c r="AQ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 s="6" customFormat="1" x14ac:dyDescent="0.25">
      <c r="A3266"/>
      <c r="B3266"/>
      <c r="C3266"/>
      <c r="D3266"/>
      <c r="E3266" s="5"/>
      <c r="F3266"/>
      <c r="G3266" s="5"/>
      <c r="H3266"/>
      <c r="I3266"/>
      <c r="J3266"/>
      <c r="K3266"/>
      <c r="L3266"/>
      <c r="M3266"/>
      <c r="N3266"/>
      <c r="O3266"/>
      <c r="P3266"/>
      <c r="Q3266"/>
      <c r="R3266"/>
      <c r="S3266"/>
      <c r="T3266"/>
      <c r="U3266"/>
      <c r="V3266"/>
      <c r="W3266"/>
      <c r="X3266"/>
      <c r="Y3266"/>
      <c r="Z3266"/>
      <c r="AA3266"/>
      <c r="AB3266"/>
      <c r="AC3266"/>
      <c r="AD3266"/>
      <c r="AE3266"/>
      <c r="AF3266"/>
      <c r="AG3266"/>
      <c r="AH3266"/>
      <c r="AI3266"/>
      <c r="AJ3266"/>
      <c r="AK3266"/>
      <c r="AL3266"/>
      <c r="AM3266"/>
      <c r="AN3266"/>
      <c r="AO3266"/>
      <c r="AP3266"/>
      <c r="AQ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 s="6" customFormat="1" x14ac:dyDescent="0.25">
      <c r="A3267"/>
      <c r="B3267"/>
      <c r="C3267"/>
      <c r="D3267"/>
      <c r="E3267" s="5"/>
      <c r="F3267"/>
      <c r="G3267" s="5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  <c r="AB3267"/>
      <c r="AC3267"/>
      <c r="AD3267"/>
      <c r="AE3267"/>
      <c r="AF3267"/>
      <c r="AG3267"/>
      <c r="AH3267"/>
      <c r="AI3267"/>
      <c r="AJ3267"/>
      <c r="AK3267"/>
      <c r="AL3267"/>
      <c r="AM3267"/>
      <c r="AN3267"/>
      <c r="AO3267"/>
      <c r="AP3267"/>
      <c r="AQ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 s="6" customFormat="1" x14ac:dyDescent="0.25">
      <c r="A3268"/>
      <c r="B3268"/>
      <c r="C3268"/>
      <c r="D3268"/>
      <c r="E3268" s="5"/>
      <c r="F3268"/>
      <c r="G3268" s="5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  <c r="Y3268"/>
      <c r="Z3268"/>
      <c r="AA3268"/>
      <c r="AB3268"/>
      <c r="AC3268"/>
      <c r="AD3268"/>
      <c r="AE3268"/>
      <c r="AF3268"/>
      <c r="AG3268"/>
      <c r="AH3268"/>
      <c r="AI3268"/>
      <c r="AJ3268"/>
      <c r="AK3268"/>
      <c r="AL3268"/>
      <c r="AM3268"/>
      <c r="AN3268"/>
      <c r="AO3268"/>
      <c r="AP3268"/>
      <c r="AQ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 s="6" customFormat="1" x14ac:dyDescent="0.25">
      <c r="A3269"/>
      <c r="B3269"/>
      <c r="C3269"/>
      <c r="D3269"/>
      <c r="E3269" s="5"/>
      <c r="F3269"/>
      <c r="G3269" s="5"/>
      <c r="H3269"/>
      <c r="I3269"/>
      <c r="J3269"/>
      <c r="K3269"/>
      <c r="L3269"/>
      <c r="M3269"/>
      <c r="N3269"/>
      <c r="O3269"/>
      <c r="P3269"/>
      <c r="Q3269"/>
      <c r="R3269"/>
      <c r="S3269"/>
      <c r="T3269"/>
      <c r="U3269"/>
      <c r="V3269"/>
      <c r="W3269"/>
      <c r="X3269"/>
      <c r="Y3269"/>
      <c r="Z3269"/>
      <c r="AA3269"/>
      <c r="AB3269"/>
      <c r="AC3269"/>
      <c r="AD3269"/>
      <c r="AE3269"/>
      <c r="AF3269"/>
      <c r="AG3269"/>
      <c r="AH3269"/>
      <c r="AI3269"/>
      <c r="AJ3269"/>
      <c r="AK3269"/>
      <c r="AL3269"/>
      <c r="AM3269"/>
      <c r="AN3269"/>
      <c r="AO3269"/>
      <c r="AP3269"/>
      <c r="AQ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 s="6" customFormat="1" x14ac:dyDescent="0.25">
      <c r="A3270"/>
      <c r="B3270"/>
      <c r="C3270"/>
      <c r="D3270"/>
      <c r="E3270" s="5"/>
      <c r="F3270"/>
      <c r="G3270" s="5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  <c r="AB3270"/>
      <c r="AC3270"/>
      <c r="AD3270"/>
      <c r="AE3270"/>
      <c r="AF3270"/>
      <c r="AG3270"/>
      <c r="AH3270"/>
      <c r="AI3270"/>
      <c r="AJ3270"/>
      <c r="AK3270"/>
      <c r="AL3270"/>
      <c r="AM3270"/>
      <c r="AN3270"/>
      <c r="AO3270"/>
      <c r="AP3270"/>
      <c r="AQ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 s="6" customFormat="1" x14ac:dyDescent="0.25">
      <c r="A3271"/>
      <c r="B3271"/>
      <c r="C3271"/>
      <c r="D3271"/>
      <c r="E3271" s="5"/>
      <c r="F3271"/>
      <c r="G3271" s="5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  <c r="Y3271"/>
      <c r="Z3271"/>
      <c r="AA3271"/>
      <c r="AB3271"/>
      <c r="AC3271"/>
      <c r="AD3271"/>
      <c r="AE3271"/>
      <c r="AF3271"/>
      <c r="AG3271"/>
      <c r="AH3271"/>
      <c r="AI3271"/>
      <c r="AJ3271"/>
      <c r="AK3271"/>
      <c r="AL3271"/>
      <c r="AM3271"/>
      <c r="AN3271"/>
      <c r="AO3271"/>
      <c r="AP3271"/>
      <c r="AQ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 s="6" customFormat="1" x14ac:dyDescent="0.25">
      <c r="A3272"/>
      <c r="B3272"/>
      <c r="C3272"/>
      <c r="D3272"/>
      <c r="E3272" s="5"/>
      <c r="F3272"/>
      <c r="G3272" s="5"/>
      <c r="H3272"/>
      <c r="I3272"/>
      <c r="J3272"/>
      <c r="K3272"/>
      <c r="L3272"/>
      <c r="M3272"/>
      <c r="N3272"/>
      <c r="O3272"/>
      <c r="P3272"/>
      <c r="Q3272"/>
      <c r="R3272"/>
      <c r="S3272"/>
      <c r="T3272"/>
      <c r="U3272"/>
      <c r="V3272"/>
      <c r="W3272"/>
      <c r="X3272"/>
      <c r="Y3272"/>
      <c r="Z3272"/>
      <c r="AA3272"/>
      <c r="AB3272"/>
      <c r="AC3272"/>
      <c r="AD3272"/>
      <c r="AE3272"/>
      <c r="AF3272"/>
      <c r="AG3272"/>
      <c r="AH3272"/>
      <c r="AI3272"/>
      <c r="AJ3272"/>
      <c r="AK3272"/>
      <c r="AL3272"/>
      <c r="AM3272"/>
      <c r="AN3272"/>
      <c r="AO3272"/>
      <c r="AP3272"/>
      <c r="AQ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 s="6" customFormat="1" x14ac:dyDescent="0.25">
      <c r="A3273"/>
      <c r="B3273"/>
      <c r="C3273"/>
      <c r="D3273"/>
      <c r="E3273" s="5"/>
      <c r="F3273"/>
      <c r="G3273" s="5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  <c r="AB3273"/>
      <c r="AC3273"/>
      <c r="AD3273"/>
      <c r="AE3273"/>
      <c r="AF3273"/>
      <c r="AG3273"/>
      <c r="AH3273"/>
      <c r="AI3273"/>
      <c r="AJ3273"/>
      <c r="AK3273"/>
      <c r="AL3273"/>
      <c r="AM3273"/>
      <c r="AN3273"/>
      <c r="AO3273"/>
      <c r="AP3273"/>
      <c r="AQ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 s="6" customFormat="1" x14ac:dyDescent="0.25">
      <c r="A3274"/>
      <c r="B3274"/>
      <c r="C3274"/>
      <c r="D3274"/>
      <c r="E3274" s="5"/>
      <c r="F3274"/>
      <c r="G3274" s="5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  <c r="Y3274"/>
      <c r="Z3274"/>
      <c r="AA3274"/>
      <c r="AB3274"/>
      <c r="AC3274"/>
      <c r="AD3274"/>
      <c r="AE3274"/>
      <c r="AF3274"/>
      <c r="AG3274"/>
      <c r="AH3274"/>
      <c r="AI3274"/>
      <c r="AJ3274"/>
      <c r="AK3274"/>
      <c r="AL3274"/>
      <c r="AM3274"/>
      <c r="AN3274"/>
      <c r="AO3274"/>
      <c r="AP3274"/>
      <c r="AQ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 s="6" customFormat="1" x14ac:dyDescent="0.25">
      <c r="A3275"/>
      <c r="B3275"/>
      <c r="C3275"/>
      <c r="D3275"/>
      <c r="E3275" s="5"/>
      <c r="F3275"/>
      <c r="G3275" s="5"/>
      <c r="H3275"/>
      <c r="I3275"/>
      <c r="J3275"/>
      <c r="K3275"/>
      <c r="L3275"/>
      <c r="M3275"/>
      <c r="N3275"/>
      <c r="O3275"/>
      <c r="P3275"/>
      <c r="Q3275"/>
      <c r="R3275"/>
      <c r="S3275"/>
      <c r="T3275"/>
      <c r="U3275"/>
      <c r="V3275"/>
      <c r="W3275"/>
      <c r="X3275"/>
      <c r="Y3275"/>
      <c r="Z3275"/>
      <c r="AA3275"/>
      <c r="AB3275"/>
      <c r="AC3275"/>
      <c r="AD3275"/>
      <c r="AE3275"/>
      <c r="AF3275"/>
      <c r="AG3275"/>
      <c r="AH3275"/>
      <c r="AI3275"/>
      <c r="AJ3275"/>
      <c r="AK3275"/>
      <c r="AL3275"/>
      <c r="AM3275"/>
      <c r="AN3275"/>
      <c r="AO3275"/>
      <c r="AP3275"/>
      <c r="AQ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 s="6" customFormat="1" x14ac:dyDescent="0.25">
      <c r="A3276"/>
      <c r="B3276"/>
      <c r="C3276"/>
      <c r="D3276"/>
      <c r="E3276" s="5"/>
      <c r="F3276"/>
      <c r="G3276" s="5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  <c r="AB3276"/>
      <c r="AC3276"/>
      <c r="AD3276"/>
      <c r="AE3276"/>
      <c r="AF3276"/>
      <c r="AG3276"/>
      <c r="AH3276"/>
      <c r="AI3276"/>
      <c r="AJ3276"/>
      <c r="AK3276"/>
      <c r="AL3276"/>
      <c r="AM3276"/>
      <c r="AN3276"/>
      <c r="AO3276"/>
      <c r="AP3276"/>
      <c r="AQ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 s="6" customFormat="1" x14ac:dyDescent="0.25">
      <c r="A3277"/>
      <c r="B3277"/>
      <c r="C3277"/>
      <c r="D3277"/>
      <c r="E3277" s="5"/>
      <c r="F3277"/>
      <c r="G3277" s="5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  <c r="Y3277"/>
      <c r="Z3277"/>
      <c r="AA3277"/>
      <c r="AB3277"/>
      <c r="AC3277"/>
      <c r="AD3277"/>
      <c r="AE3277"/>
      <c r="AF3277"/>
      <c r="AG3277"/>
      <c r="AH3277"/>
      <c r="AI3277"/>
      <c r="AJ3277"/>
      <c r="AK3277"/>
      <c r="AL3277"/>
      <c r="AM3277"/>
      <c r="AN3277"/>
      <c r="AO3277"/>
      <c r="AP3277"/>
      <c r="AQ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 s="6" customFormat="1" x14ac:dyDescent="0.25">
      <c r="A3278"/>
      <c r="B3278"/>
      <c r="C3278"/>
      <c r="D3278"/>
      <c r="E3278" s="5"/>
      <c r="F3278"/>
      <c r="G3278" s="5"/>
      <c r="H3278"/>
      <c r="I3278"/>
      <c r="J3278"/>
      <c r="K3278"/>
      <c r="L3278"/>
      <c r="M3278"/>
      <c r="N3278"/>
      <c r="O3278"/>
      <c r="P3278"/>
      <c r="Q3278"/>
      <c r="R3278"/>
      <c r="S3278"/>
      <c r="T3278"/>
      <c r="U3278"/>
      <c r="V3278"/>
      <c r="W3278"/>
      <c r="X3278"/>
      <c r="Y3278"/>
      <c r="Z3278"/>
      <c r="AA3278"/>
      <c r="AB3278"/>
      <c r="AC3278"/>
      <c r="AD3278"/>
      <c r="AE3278"/>
      <c r="AF3278"/>
      <c r="AG3278"/>
      <c r="AH3278"/>
      <c r="AI3278"/>
      <c r="AJ3278"/>
      <c r="AK3278"/>
      <c r="AL3278"/>
      <c r="AM3278"/>
      <c r="AN3278"/>
      <c r="AO3278"/>
      <c r="AP3278"/>
      <c r="AQ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 s="6" customFormat="1" x14ac:dyDescent="0.25">
      <c r="A3279"/>
      <c r="B3279"/>
      <c r="C3279"/>
      <c r="D3279"/>
      <c r="E3279" s="5"/>
      <c r="F3279"/>
      <c r="G3279" s="5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  <c r="AB3279"/>
      <c r="AC3279"/>
      <c r="AD3279"/>
      <c r="AE3279"/>
      <c r="AF3279"/>
      <c r="AG3279"/>
      <c r="AH3279"/>
      <c r="AI3279"/>
      <c r="AJ3279"/>
      <c r="AK3279"/>
      <c r="AL3279"/>
      <c r="AM3279"/>
      <c r="AN3279"/>
      <c r="AO3279"/>
      <c r="AP3279"/>
      <c r="AQ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 s="6" customFormat="1" x14ac:dyDescent="0.25">
      <c r="A3280"/>
      <c r="B3280"/>
      <c r="C3280"/>
      <c r="D3280"/>
      <c r="E3280" s="5"/>
      <c r="F3280"/>
      <c r="G3280" s="5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  <c r="Y3280"/>
      <c r="Z3280"/>
      <c r="AA3280"/>
      <c r="AB3280"/>
      <c r="AC3280"/>
      <c r="AD3280"/>
      <c r="AE3280"/>
      <c r="AF3280"/>
      <c r="AG3280"/>
      <c r="AH3280"/>
      <c r="AI3280"/>
      <c r="AJ3280"/>
      <c r="AK3280"/>
      <c r="AL3280"/>
      <c r="AM3280"/>
      <c r="AN3280"/>
      <c r="AO3280"/>
      <c r="AP3280"/>
      <c r="AQ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 s="6" customFormat="1" x14ac:dyDescent="0.25">
      <c r="A3281"/>
      <c r="B3281"/>
      <c r="C3281"/>
      <c r="D3281"/>
      <c r="E3281" s="5"/>
      <c r="F3281"/>
      <c r="G3281" s="5"/>
      <c r="H3281"/>
      <c r="I3281"/>
      <c r="J3281"/>
      <c r="K3281"/>
      <c r="L3281"/>
      <c r="M3281"/>
      <c r="N3281"/>
      <c r="O3281"/>
      <c r="P3281"/>
      <c r="Q3281"/>
      <c r="R3281"/>
      <c r="S3281"/>
      <c r="T3281"/>
      <c r="U3281"/>
      <c r="V3281"/>
      <c r="W3281"/>
      <c r="X3281"/>
      <c r="Y3281"/>
      <c r="Z3281"/>
      <c r="AA3281"/>
      <c r="AB3281"/>
      <c r="AC3281"/>
      <c r="AD3281"/>
      <c r="AE3281"/>
      <c r="AF3281"/>
      <c r="AG3281"/>
      <c r="AH3281"/>
      <c r="AI3281"/>
      <c r="AJ3281"/>
      <c r="AK3281"/>
      <c r="AL3281"/>
      <c r="AM3281"/>
      <c r="AN3281"/>
      <c r="AO3281"/>
      <c r="AP3281"/>
      <c r="AQ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 s="6" customFormat="1" x14ac:dyDescent="0.25">
      <c r="A3282"/>
      <c r="B3282"/>
      <c r="C3282"/>
      <c r="D3282"/>
      <c r="E3282" s="5"/>
      <c r="F3282"/>
      <c r="G3282" s="5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  <c r="AB3282"/>
      <c r="AC3282"/>
      <c r="AD3282"/>
      <c r="AE3282"/>
      <c r="AF3282"/>
      <c r="AG3282"/>
      <c r="AH3282"/>
      <c r="AI3282"/>
      <c r="AJ3282"/>
      <c r="AK3282"/>
      <c r="AL3282"/>
      <c r="AM3282"/>
      <c r="AN3282"/>
      <c r="AO3282"/>
      <c r="AP3282"/>
      <c r="AQ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 s="6" customFormat="1" x14ac:dyDescent="0.25">
      <c r="A3283"/>
      <c r="B3283"/>
      <c r="C3283"/>
      <c r="D3283"/>
      <c r="E3283" s="5"/>
      <c r="F3283"/>
      <c r="G3283" s="5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  <c r="Y3283"/>
      <c r="Z3283"/>
      <c r="AA3283"/>
      <c r="AB3283"/>
      <c r="AC3283"/>
      <c r="AD3283"/>
      <c r="AE3283"/>
      <c r="AF3283"/>
      <c r="AG3283"/>
      <c r="AH3283"/>
      <c r="AI3283"/>
      <c r="AJ3283"/>
      <c r="AK3283"/>
      <c r="AL3283"/>
      <c r="AM3283"/>
      <c r="AN3283"/>
      <c r="AO3283"/>
      <c r="AP3283"/>
      <c r="AQ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 s="6" customFormat="1" x14ac:dyDescent="0.25">
      <c r="A3284"/>
      <c r="B3284"/>
      <c r="C3284"/>
      <c r="D3284"/>
      <c r="E3284" s="5"/>
      <c r="F3284"/>
      <c r="G3284" s="5"/>
      <c r="H3284"/>
      <c r="I3284"/>
      <c r="J3284"/>
      <c r="K3284"/>
      <c r="L3284"/>
      <c r="M3284"/>
      <c r="N3284"/>
      <c r="O3284"/>
      <c r="P3284"/>
      <c r="Q3284"/>
      <c r="R3284"/>
      <c r="S3284"/>
      <c r="T3284"/>
      <c r="U3284"/>
      <c r="V3284"/>
      <c r="W3284"/>
      <c r="X3284"/>
      <c r="Y3284"/>
      <c r="Z3284"/>
      <c r="AA3284"/>
      <c r="AB3284"/>
      <c r="AC3284"/>
      <c r="AD3284"/>
      <c r="AE3284"/>
      <c r="AF3284"/>
      <c r="AG3284"/>
      <c r="AH3284"/>
      <c r="AI3284"/>
      <c r="AJ3284"/>
      <c r="AK3284"/>
      <c r="AL3284"/>
      <c r="AM3284"/>
      <c r="AN3284"/>
      <c r="AO3284"/>
      <c r="AP3284"/>
      <c r="AQ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 s="6" customFormat="1" x14ac:dyDescent="0.25">
      <c r="A3285"/>
      <c r="B3285"/>
      <c r="C3285"/>
      <c r="D3285"/>
      <c r="E3285" s="5"/>
      <c r="F3285"/>
      <c r="G3285" s="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  <c r="AB3285"/>
      <c r="AC3285"/>
      <c r="AD3285"/>
      <c r="AE3285"/>
      <c r="AF3285"/>
      <c r="AG3285"/>
      <c r="AH3285"/>
      <c r="AI3285"/>
      <c r="AJ3285"/>
      <c r="AK3285"/>
      <c r="AL3285"/>
      <c r="AM3285"/>
      <c r="AN3285"/>
      <c r="AO3285"/>
      <c r="AP3285"/>
      <c r="AQ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 s="6" customFormat="1" x14ac:dyDescent="0.25">
      <c r="A3286"/>
      <c r="B3286"/>
      <c r="C3286"/>
      <c r="D3286"/>
      <c r="E3286" s="5"/>
      <c r="F3286"/>
      <c r="G3286" s="5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  <c r="Y3286"/>
      <c r="Z3286"/>
      <c r="AA3286"/>
      <c r="AB3286"/>
      <c r="AC3286"/>
      <c r="AD3286"/>
      <c r="AE3286"/>
      <c r="AF3286"/>
      <c r="AG3286"/>
      <c r="AH3286"/>
      <c r="AI3286"/>
      <c r="AJ3286"/>
      <c r="AK3286"/>
      <c r="AL3286"/>
      <c r="AM3286"/>
      <c r="AN3286"/>
      <c r="AO3286"/>
      <c r="AP3286"/>
      <c r="AQ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 s="6" customFormat="1" x14ac:dyDescent="0.25">
      <c r="A3287"/>
      <c r="B3287"/>
      <c r="C3287"/>
      <c r="D3287"/>
      <c r="E3287" s="5"/>
      <c r="F3287"/>
      <c r="G3287" s="5"/>
      <c r="H3287"/>
      <c r="I3287"/>
      <c r="J3287"/>
      <c r="K3287"/>
      <c r="L3287"/>
      <c r="M3287"/>
      <c r="N3287"/>
      <c r="O3287"/>
      <c r="P3287"/>
      <c r="Q3287"/>
      <c r="R3287"/>
      <c r="S3287"/>
      <c r="T3287"/>
      <c r="U3287"/>
      <c r="V3287"/>
      <c r="W3287"/>
      <c r="X3287"/>
      <c r="Y3287"/>
      <c r="Z3287"/>
      <c r="AA3287"/>
      <c r="AB3287"/>
      <c r="AC3287"/>
      <c r="AD3287"/>
      <c r="AE3287"/>
      <c r="AF3287"/>
      <c r="AG3287"/>
      <c r="AH3287"/>
      <c r="AI3287"/>
      <c r="AJ3287"/>
      <c r="AK3287"/>
      <c r="AL3287"/>
      <c r="AM3287"/>
      <c r="AN3287"/>
      <c r="AO3287"/>
      <c r="AP3287"/>
      <c r="AQ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 s="6" customFormat="1" x14ac:dyDescent="0.25">
      <c r="A3288"/>
      <c r="B3288"/>
      <c r="C3288"/>
      <c r="D3288"/>
      <c r="E3288" s="5"/>
      <c r="F3288"/>
      <c r="G3288" s="5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  <c r="AB3288"/>
      <c r="AC3288"/>
      <c r="AD3288"/>
      <c r="AE3288"/>
      <c r="AF3288"/>
      <c r="AG3288"/>
      <c r="AH3288"/>
      <c r="AI3288"/>
      <c r="AJ3288"/>
      <c r="AK3288"/>
      <c r="AL3288"/>
      <c r="AM3288"/>
      <c r="AN3288"/>
      <c r="AO3288"/>
      <c r="AP3288"/>
      <c r="AQ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 s="6" customFormat="1" x14ac:dyDescent="0.25">
      <c r="A3289"/>
      <c r="B3289"/>
      <c r="C3289"/>
      <c r="D3289"/>
      <c r="E3289" s="5"/>
      <c r="F3289"/>
      <c r="G3289" s="5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  <c r="Y3289"/>
      <c r="Z3289"/>
      <c r="AA3289"/>
      <c r="AB3289"/>
      <c r="AC3289"/>
      <c r="AD3289"/>
      <c r="AE3289"/>
      <c r="AF3289"/>
      <c r="AG3289"/>
      <c r="AH3289"/>
      <c r="AI3289"/>
      <c r="AJ3289"/>
      <c r="AK3289"/>
      <c r="AL3289"/>
      <c r="AM3289"/>
      <c r="AN3289"/>
      <c r="AO3289"/>
      <c r="AP3289"/>
      <c r="AQ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 s="6" customFormat="1" x14ac:dyDescent="0.25">
      <c r="A3290"/>
      <c r="B3290"/>
      <c r="C3290"/>
      <c r="D3290"/>
      <c r="E3290" s="5"/>
      <c r="F3290"/>
      <c r="G3290" s="5"/>
      <c r="H3290"/>
      <c r="I3290"/>
      <c r="J3290"/>
      <c r="K3290"/>
      <c r="L3290"/>
      <c r="M3290"/>
      <c r="N3290"/>
      <c r="O3290"/>
      <c r="P3290"/>
      <c r="Q3290"/>
      <c r="R3290"/>
      <c r="S3290"/>
      <c r="T3290"/>
      <c r="U3290"/>
      <c r="V3290"/>
      <c r="W3290"/>
      <c r="X3290"/>
      <c r="Y3290"/>
      <c r="Z3290"/>
      <c r="AA3290"/>
      <c r="AB3290"/>
      <c r="AC3290"/>
      <c r="AD3290"/>
      <c r="AE3290"/>
      <c r="AF3290"/>
      <c r="AG3290"/>
      <c r="AH3290"/>
      <c r="AI3290"/>
      <c r="AJ3290"/>
      <c r="AK3290"/>
      <c r="AL3290"/>
      <c r="AM3290"/>
      <c r="AN3290"/>
      <c r="AO3290"/>
      <c r="AP3290"/>
      <c r="AQ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 s="6" customFormat="1" x14ac:dyDescent="0.25">
      <c r="A3291"/>
      <c r="B3291"/>
      <c r="C3291"/>
      <c r="D3291"/>
      <c r="E3291" s="5"/>
      <c r="F3291"/>
      <c r="G3291" s="5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  <c r="AB3291"/>
      <c r="AC3291"/>
      <c r="AD3291"/>
      <c r="AE3291"/>
      <c r="AF3291"/>
      <c r="AG3291"/>
      <c r="AH3291"/>
      <c r="AI3291"/>
      <c r="AJ3291"/>
      <c r="AK3291"/>
      <c r="AL3291"/>
      <c r="AM3291"/>
      <c r="AN3291"/>
      <c r="AO3291"/>
      <c r="AP3291"/>
      <c r="AQ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 s="6" customFormat="1" x14ac:dyDescent="0.25">
      <c r="A3292"/>
      <c r="B3292"/>
      <c r="C3292"/>
      <c r="D3292"/>
      <c r="E3292" s="5"/>
      <c r="F3292"/>
      <c r="G3292" s="5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  <c r="Y3292"/>
      <c r="Z3292"/>
      <c r="AA3292"/>
      <c r="AB3292"/>
      <c r="AC3292"/>
      <c r="AD3292"/>
      <c r="AE3292"/>
      <c r="AF3292"/>
      <c r="AG3292"/>
      <c r="AH3292"/>
      <c r="AI3292"/>
      <c r="AJ3292"/>
      <c r="AK3292"/>
      <c r="AL3292"/>
      <c r="AM3292"/>
      <c r="AN3292"/>
      <c r="AO3292"/>
      <c r="AP3292"/>
      <c r="AQ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 s="6" customFormat="1" x14ac:dyDescent="0.25">
      <c r="A3293"/>
      <c r="B3293"/>
      <c r="C3293"/>
      <c r="D3293"/>
      <c r="E3293" s="5"/>
      <c r="F3293"/>
      <c r="G3293" s="5"/>
      <c r="H3293"/>
      <c r="I3293"/>
      <c r="J3293"/>
      <c r="K3293"/>
      <c r="L3293"/>
      <c r="M3293"/>
      <c r="N3293"/>
      <c r="O3293"/>
      <c r="P3293"/>
      <c r="Q3293"/>
      <c r="R3293"/>
      <c r="S3293"/>
      <c r="T3293"/>
      <c r="U3293"/>
      <c r="V3293"/>
      <c r="W3293"/>
      <c r="X3293"/>
      <c r="Y3293"/>
      <c r="Z3293"/>
      <c r="AA3293"/>
      <c r="AB3293"/>
      <c r="AC3293"/>
      <c r="AD3293"/>
      <c r="AE3293"/>
      <c r="AF3293"/>
      <c r="AG3293"/>
      <c r="AH3293"/>
      <c r="AI3293"/>
      <c r="AJ3293"/>
      <c r="AK3293"/>
      <c r="AL3293"/>
      <c r="AM3293"/>
      <c r="AN3293"/>
      <c r="AO3293"/>
      <c r="AP3293"/>
      <c r="AQ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 s="6" customFormat="1" x14ac:dyDescent="0.25">
      <c r="A3294"/>
      <c r="B3294"/>
      <c r="C3294"/>
      <c r="D3294"/>
      <c r="E3294" s="5"/>
      <c r="F3294"/>
      <c r="G3294" s="5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  <c r="AB3294"/>
      <c r="AC3294"/>
      <c r="AD3294"/>
      <c r="AE3294"/>
      <c r="AF3294"/>
      <c r="AG3294"/>
      <c r="AH3294"/>
      <c r="AI3294"/>
      <c r="AJ3294"/>
      <c r="AK3294"/>
      <c r="AL3294"/>
      <c r="AM3294"/>
      <c r="AN3294"/>
      <c r="AO3294"/>
      <c r="AP3294"/>
      <c r="AQ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 s="6" customFormat="1" x14ac:dyDescent="0.25">
      <c r="A3295"/>
      <c r="B3295"/>
      <c r="C3295"/>
      <c r="D3295"/>
      <c r="E3295" s="5"/>
      <c r="F3295"/>
      <c r="G3295" s="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  <c r="Y3295"/>
      <c r="Z3295"/>
      <c r="AA3295"/>
      <c r="AB3295"/>
      <c r="AC3295"/>
      <c r="AD3295"/>
      <c r="AE3295"/>
      <c r="AF3295"/>
      <c r="AG3295"/>
      <c r="AH3295"/>
      <c r="AI3295"/>
      <c r="AJ3295"/>
      <c r="AK3295"/>
      <c r="AL3295"/>
      <c r="AM3295"/>
      <c r="AN3295"/>
      <c r="AO3295"/>
      <c r="AP3295"/>
      <c r="AQ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 s="6" customFormat="1" x14ac:dyDescent="0.25">
      <c r="A3296"/>
      <c r="B3296"/>
      <c r="C3296"/>
      <c r="D3296"/>
      <c r="E3296" s="5"/>
      <c r="F3296"/>
      <c r="G3296" s="5"/>
      <c r="H3296"/>
      <c r="I3296"/>
      <c r="J3296"/>
      <c r="K3296"/>
      <c r="L3296"/>
      <c r="M3296"/>
      <c r="N3296"/>
      <c r="O3296"/>
      <c r="P3296"/>
      <c r="Q3296"/>
      <c r="R3296"/>
      <c r="S3296"/>
      <c r="T3296"/>
      <c r="U3296"/>
      <c r="V3296"/>
      <c r="W3296"/>
      <c r="X3296"/>
      <c r="Y3296"/>
      <c r="Z3296"/>
      <c r="AA3296"/>
      <c r="AB3296"/>
      <c r="AC3296"/>
      <c r="AD3296"/>
      <c r="AE3296"/>
      <c r="AF3296"/>
      <c r="AG3296"/>
      <c r="AH3296"/>
      <c r="AI3296"/>
      <c r="AJ3296"/>
      <c r="AK3296"/>
      <c r="AL3296"/>
      <c r="AM3296"/>
      <c r="AN3296"/>
      <c r="AO3296"/>
      <c r="AP3296"/>
      <c r="AQ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 s="6" customFormat="1" x14ac:dyDescent="0.25">
      <c r="A3297"/>
      <c r="B3297"/>
      <c r="C3297"/>
      <c r="D3297"/>
      <c r="E3297" s="5"/>
      <c r="F3297"/>
      <c r="G3297" s="5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  <c r="AB3297"/>
      <c r="AC3297"/>
      <c r="AD3297"/>
      <c r="AE3297"/>
      <c r="AF3297"/>
      <c r="AG3297"/>
      <c r="AH3297"/>
      <c r="AI3297"/>
      <c r="AJ3297"/>
      <c r="AK3297"/>
      <c r="AL3297"/>
      <c r="AM3297"/>
      <c r="AN3297"/>
      <c r="AO3297"/>
      <c r="AP3297"/>
      <c r="AQ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 s="6" customFormat="1" x14ac:dyDescent="0.25">
      <c r="A3298"/>
      <c r="B3298"/>
      <c r="C3298"/>
      <c r="D3298"/>
      <c r="E3298" s="5"/>
      <c r="F3298"/>
      <c r="G3298" s="5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  <c r="Y3298"/>
      <c r="Z3298"/>
      <c r="AA3298"/>
      <c r="AB3298"/>
      <c r="AC3298"/>
      <c r="AD3298"/>
      <c r="AE3298"/>
      <c r="AF3298"/>
      <c r="AG3298"/>
      <c r="AH3298"/>
      <c r="AI3298"/>
      <c r="AJ3298"/>
      <c r="AK3298"/>
      <c r="AL3298"/>
      <c r="AM3298"/>
      <c r="AN3298"/>
      <c r="AO3298"/>
      <c r="AP3298"/>
      <c r="AQ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 s="6" customFormat="1" x14ac:dyDescent="0.25">
      <c r="A3299"/>
      <c r="B3299"/>
      <c r="C3299"/>
      <c r="D3299"/>
      <c r="E3299" s="5"/>
      <c r="F3299"/>
      <c r="G3299" s="5"/>
      <c r="H3299"/>
      <c r="I3299"/>
      <c r="J3299"/>
      <c r="K3299"/>
      <c r="L3299"/>
      <c r="M3299"/>
      <c r="N3299"/>
      <c r="O3299"/>
      <c r="P3299"/>
      <c r="Q3299"/>
      <c r="R3299"/>
      <c r="S3299"/>
      <c r="T3299"/>
      <c r="U3299"/>
      <c r="V3299"/>
      <c r="W3299"/>
      <c r="X3299"/>
      <c r="Y3299"/>
      <c r="Z3299"/>
      <c r="AA3299"/>
      <c r="AB3299"/>
      <c r="AC3299"/>
      <c r="AD3299"/>
      <c r="AE3299"/>
      <c r="AF3299"/>
      <c r="AG3299"/>
      <c r="AH3299"/>
      <c r="AI3299"/>
      <c r="AJ3299"/>
      <c r="AK3299"/>
      <c r="AL3299"/>
      <c r="AM3299"/>
      <c r="AN3299"/>
      <c r="AO3299"/>
      <c r="AP3299"/>
      <c r="AQ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 s="6" customFormat="1" x14ac:dyDescent="0.25">
      <c r="A3300"/>
      <c r="B3300"/>
      <c r="C3300"/>
      <c r="D3300"/>
      <c r="E3300" s="5"/>
      <c r="F3300"/>
      <c r="G3300" s="5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  <c r="AB3300"/>
      <c r="AC3300"/>
      <c r="AD3300"/>
      <c r="AE3300"/>
      <c r="AF3300"/>
      <c r="AG3300"/>
      <c r="AH3300"/>
      <c r="AI3300"/>
      <c r="AJ3300"/>
      <c r="AK3300"/>
      <c r="AL3300"/>
      <c r="AM3300"/>
      <c r="AN3300"/>
      <c r="AO3300"/>
      <c r="AP3300"/>
      <c r="AQ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 s="6" customFormat="1" x14ac:dyDescent="0.25">
      <c r="A3301"/>
      <c r="B3301"/>
      <c r="C3301"/>
      <c r="D3301"/>
      <c r="E3301" s="5"/>
      <c r="F3301"/>
      <c r="G3301" s="5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  <c r="Y3301"/>
      <c r="Z3301"/>
      <c r="AA3301"/>
      <c r="AB3301"/>
      <c r="AC3301"/>
      <c r="AD3301"/>
      <c r="AE3301"/>
      <c r="AF3301"/>
      <c r="AG3301"/>
      <c r="AH3301"/>
      <c r="AI3301"/>
      <c r="AJ3301"/>
      <c r="AK3301"/>
      <c r="AL3301"/>
      <c r="AM3301"/>
      <c r="AN3301"/>
      <c r="AO3301"/>
      <c r="AP3301"/>
      <c r="AQ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 s="6" customFormat="1" x14ac:dyDescent="0.25">
      <c r="A3302"/>
      <c r="B3302"/>
      <c r="C3302"/>
      <c r="D3302"/>
      <c r="E3302" s="5"/>
      <c r="F3302"/>
      <c r="G3302" s="5"/>
      <c r="H3302"/>
      <c r="I3302"/>
      <c r="J3302"/>
      <c r="K3302"/>
      <c r="L3302"/>
      <c r="M3302"/>
      <c r="N3302"/>
      <c r="O3302"/>
      <c r="P3302"/>
      <c r="Q3302"/>
      <c r="R3302"/>
      <c r="S3302"/>
      <c r="T3302"/>
      <c r="U3302"/>
      <c r="V3302"/>
      <c r="W3302"/>
      <c r="X3302"/>
      <c r="Y3302"/>
      <c r="Z3302"/>
      <c r="AA3302"/>
      <c r="AB3302"/>
      <c r="AC3302"/>
      <c r="AD3302"/>
      <c r="AE3302"/>
      <c r="AF3302"/>
      <c r="AG3302"/>
      <c r="AH3302"/>
      <c r="AI3302"/>
      <c r="AJ3302"/>
      <c r="AK3302"/>
      <c r="AL3302"/>
      <c r="AM3302"/>
      <c r="AN3302"/>
      <c r="AO3302"/>
      <c r="AP3302"/>
      <c r="AQ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 s="6" customFormat="1" x14ac:dyDescent="0.25">
      <c r="A3303"/>
      <c r="B3303"/>
      <c r="C3303"/>
      <c r="D3303"/>
      <c r="E3303" s="5"/>
      <c r="F3303"/>
      <c r="G3303" s="5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  <c r="AB3303"/>
      <c r="AC3303"/>
      <c r="AD3303"/>
      <c r="AE3303"/>
      <c r="AF3303"/>
      <c r="AG3303"/>
      <c r="AH3303"/>
      <c r="AI3303"/>
      <c r="AJ3303"/>
      <c r="AK3303"/>
      <c r="AL3303"/>
      <c r="AM3303"/>
      <c r="AN3303"/>
      <c r="AO3303"/>
      <c r="AP3303"/>
      <c r="AQ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 s="6" customFormat="1" x14ac:dyDescent="0.25">
      <c r="A3304"/>
      <c r="B3304"/>
      <c r="C3304"/>
      <c r="D3304"/>
      <c r="E3304" s="5"/>
      <c r="F3304"/>
      <c r="G3304" s="5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  <c r="Y3304"/>
      <c r="Z3304"/>
      <c r="AA3304"/>
      <c r="AB3304"/>
      <c r="AC3304"/>
      <c r="AD3304"/>
      <c r="AE3304"/>
      <c r="AF3304"/>
      <c r="AG3304"/>
      <c r="AH3304"/>
      <c r="AI3304"/>
      <c r="AJ3304"/>
      <c r="AK3304"/>
      <c r="AL3304"/>
      <c r="AM3304"/>
      <c r="AN3304"/>
      <c r="AO3304"/>
      <c r="AP3304"/>
      <c r="AQ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 s="6" customFormat="1" x14ac:dyDescent="0.25">
      <c r="A3305"/>
      <c r="B3305"/>
      <c r="C3305"/>
      <c r="D3305"/>
      <c r="E3305" s="5"/>
      <c r="F3305"/>
      <c r="G3305" s="5"/>
      <c r="H3305"/>
      <c r="I3305"/>
      <c r="J3305"/>
      <c r="K3305"/>
      <c r="L3305"/>
      <c r="M3305"/>
      <c r="N3305"/>
      <c r="O3305"/>
      <c r="P3305"/>
      <c r="Q3305"/>
      <c r="R3305"/>
      <c r="S3305"/>
      <c r="T3305"/>
      <c r="U3305"/>
      <c r="V3305"/>
      <c r="W3305"/>
      <c r="X3305"/>
      <c r="Y3305"/>
      <c r="Z3305"/>
      <c r="AA3305"/>
      <c r="AB3305"/>
      <c r="AC3305"/>
      <c r="AD3305"/>
      <c r="AE3305"/>
      <c r="AF3305"/>
      <c r="AG3305"/>
      <c r="AH3305"/>
      <c r="AI3305"/>
      <c r="AJ3305"/>
      <c r="AK3305"/>
      <c r="AL3305"/>
      <c r="AM3305"/>
      <c r="AN3305"/>
      <c r="AO3305"/>
      <c r="AP3305"/>
      <c r="AQ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 s="6" customFormat="1" x14ac:dyDescent="0.25">
      <c r="A3306"/>
      <c r="B3306"/>
      <c r="C3306"/>
      <c r="D3306"/>
      <c r="E3306" s="5"/>
      <c r="F3306"/>
      <c r="G3306" s="5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  <c r="AB3306"/>
      <c r="AC3306"/>
      <c r="AD3306"/>
      <c r="AE3306"/>
      <c r="AF3306"/>
      <c r="AG3306"/>
      <c r="AH3306"/>
      <c r="AI3306"/>
      <c r="AJ3306"/>
      <c r="AK3306"/>
      <c r="AL3306"/>
      <c r="AM3306"/>
      <c r="AN3306"/>
      <c r="AO3306"/>
      <c r="AP3306"/>
      <c r="AQ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 s="6" customFormat="1" x14ac:dyDescent="0.25">
      <c r="A3307"/>
      <c r="B3307"/>
      <c r="C3307"/>
      <c r="D3307"/>
      <c r="E3307" s="5"/>
      <c r="F3307"/>
      <c r="G3307" s="5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  <c r="Y3307"/>
      <c r="Z3307"/>
      <c r="AA3307"/>
      <c r="AB3307"/>
      <c r="AC3307"/>
      <c r="AD3307"/>
      <c r="AE3307"/>
      <c r="AF3307"/>
      <c r="AG3307"/>
      <c r="AH3307"/>
      <c r="AI3307"/>
      <c r="AJ3307"/>
      <c r="AK3307"/>
      <c r="AL3307"/>
      <c r="AM3307"/>
      <c r="AN3307"/>
      <c r="AO3307"/>
      <c r="AP3307"/>
      <c r="AQ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 s="6" customFormat="1" x14ac:dyDescent="0.25">
      <c r="A3308"/>
      <c r="B3308"/>
      <c r="C3308"/>
      <c r="D3308"/>
      <c r="E3308" s="5"/>
      <c r="F3308"/>
      <c r="G3308" s="5"/>
      <c r="H3308"/>
      <c r="I3308"/>
      <c r="J3308"/>
      <c r="K3308"/>
      <c r="L3308"/>
      <c r="M3308"/>
      <c r="N3308"/>
      <c r="O3308"/>
      <c r="P3308"/>
      <c r="Q3308"/>
      <c r="R3308"/>
      <c r="S3308"/>
      <c r="T3308"/>
      <c r="U3308"/>
      <c r="V3308"/>
      <c r="W3308"/>
      <c r="X3308"/>
      <c r="Y3308"/>
      <c r="Z3308"/>
      <c r="AA3308"/>
      <c r="AB3308"/>
      <c r="AC3308"/>
      <c r="AD3308"/>
      <c r="AE3308"/>
      <c r="AF3308"/>
      <c r="AG3308"/>
      <c r="AH3308"/>
      <c r="AI3308"/>
      <c r="AJ3308"/>
      <c r="AK3308"/>
      <c r="AL3308"/>
      <c r="AM3308"/>
      <c r="AN3308"/>
      <c r="AO3308"/>
      <c r="AP3308"/>
      <c r="AQ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 s="6" customFormat="1" x14ac:dyDescent="0.25">
      <c r="A3309"/>
      <c r="B3309"/>
      <c r="C3309"/>
      <c r="D3309"/>
      <c r="E3309" s="5"/>
      <c r="F3309"/>
      <c r="G3309" s="5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  <c r="AB3309"/>
      <c r="AC3309"/>
      <c r="AD3309"/>
      <c r="AE3309"/>
      <c r="AF3309"/>
      <c r="AG3309"/>
      <c r="AH3309"/>
      <c r="AI3309"/>
      <c r="AJ3309"/>
      <c r="AK3309"/>
      <c r="AL3309"/>
      <c r="AM3309"/>
      <c r="AN3309"/>
      <c r="AO3309"/>
      <c r="AP3309"/>
      <c r="AQ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 s="6" customFormat="1" x14ac:dyDescent="0.25">
      <c r="A3310"/>
      <c r="B3310"/>
      <c r="C3310"/>
      <c r="D3310"/>
      <c r="E3310" s="5"/>
      <c r="F3310"/>
      <c r="G3310" s="5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  <c r="Y3310"/>
      <c r="Z3310"/>
      <c r="AA3310"/>
      <c r="AB3310"/>
      <c r="AC3310"/>
      <c r="AD3310"/>
      <c r="AE3310"/>
      <c r="AF3310"/>
      <c r="AG3310"/>
      <c r="AH3310"/>
      <c r="AI3310"/>
      <c r="AJ3310"/>
      <c r="AK3310"/>
      <c r="AL3310"/>
      <c r="AM3310"/>
      <c r="AN3310"/>
      <c r="AO3310"/>
      <c r="AP3310"/>
      <c r="AQ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 s="6" customFormat="1" x14ac:dyDescent="0.25">
      <c r="A3311"/>
      <c r="B3311"/>
      <c r="C3311"/>
      <c r="D3311"/>
      <c r="E3311" s="5"/>
      <c r="F3311"/>
      <c r="G3311" s="5"/>
      <c r="H3311"/>
      <c r="I3311"/>
      <c r="J3311"/>
      <c r="K3311"/>
      <c r="L3311"/>
      <c r="M3311"/>
      <c r="N3311"/>
      <c r="O3311"/>
      <c r="P3311"/>
      <c r="Q3311"/>
      <c r="R3311"/>
      <c r="S3311"/>
      <c r="T3311"/>
      <c r="U3311"/>
      <c r="V3311"/>
      <c r="W3311"/>
      <c r="X3311"/>
      <c r="Y3311"/>
      <c r="Z3311"/>
      <c r="AA3311"/>
      <c r="AB3311"/>
      <c r="AC3311"/>
      <c r="AD3311"/>
      <c r="AE3311"/>
      <c r="AF3311"/>
      <c r="AG3311"/>
      <c r="AH3311"/>
      <c r="AI3311"/>
      <c r="AJ3311"/>
      <c r="AK3311"/>
      <c r="AL3311"/>
      <c r="AM3311"/>
      <c r="AN3311"/>
      <c r="AO3311"/>
      <c r="AP3311"/>
      <c r="AQ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 s="6" customFormat="1" x14ac:dyDescent="0.25">
      <c r="A3312"/>
      <c r="B3312"/>
      <c r="C3312"/>
      <c r="D3312"/>
      <c r="E3312" s="5"/>
      <c r="F3312"/>
      <c r="G3312" s="5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  <c r="AB3312"/>
      <c r="AC3312"/>
      <c r="AD3312"/>
      <c r="AE3312"/>
      <c r="AF3312"/>
      <c r="AG3312"/>
      <c r="AH3312"/>
      <c r="AI3312"/>
      <c r="AJ3312"/>
      <c r="AK3312"/>
      <c r="AL3312"/>
      <c r="AM3312"/>
      <c r="AN3312"/>
      <c r="AO3312"/>
      <c r="AP3312"/>
      <c r="AQ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 s="6" customFormat="1" x14ac:dyDescent="0.25">
      <c r="A3313"/>
      <c r="B3313"/>
      <c r="C3313"/>
      <c r="D3313"/>
      <c r="E3313" s="5"/>
      <c r="F3313"/>
      <c r="G3313" s="5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  <c r="Y3313"/>
      <c r="Z3313"/>
      <c r="AA3313"/>
      <c r="AB3313"/>
      <c r="AC3313"/>
      <c r="AD3313"/>
      <c r="AE3313"/>
      <c r="AF3313"/>
      <c r="AG3313"/>
      <c r="AH3313"/>
      <c r="AI3313"/>
      <c r="AJ3313"/>
      <c r="AK3313"/>
      <c r="AL3313"/>
      <c r="AM3313"/>
      <c r="AN3313"/>
      <c r="AO3313"/>
      <c r="AP3313"/>
      <c r="AQ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 s="6" customFormat="1" x14ac:dyDescent="0.25">
      <c r="A3314"/>
      <c r="B3314"/>
      <c r="C3314"/>
      <c r="D3314"/>
      <c r="E3314" s="5"/>
      <c r="F3314"/>
      <c r="G3314" s="5"/>
      <c r="H3314"/>
      <c r="I3314"/>
      <c r="J3314"/>
      <c r="K3314"/>
      <c r="L3314"/>
      <c r="M3314"/>
      <c r="N3314"/>
      <c r="O3314"/>
      <c r="P3314"/>
      <c r="Q3314"/>
      <c r="R3314"/>
      <c r="S3314"/>
      <c r="T3314"/>
      <c r="U3314"/>
      <c r="V3314"/>
      <c r="W3314"/>
      <c r="X3314"/>
      <c r="Y3314"/>
      <c r="Z3314"/>
      <c r="AA3314"/>
      <c r="AB3314"/>
      <c r="AC3314"/>
      <c r="AD3314"/>
      <c r="AE3314"/>
      <c r="AF3314"/>
      <c r="AG3314"/>
      <c r="AH3314"/>
      <c r="AI3314"/>
      <c r="AJ3314"/>
      <c r="AK3314"/>
      <c r="AL3314"/>
      <c r="AM3314"/>
      <c r="AN3314"/>
      <c r="AO3314"/>
      <c r="AP3314"/>
      <c r="AQ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 s="6" customFormat="1" x14ac:dyDescent="0.25">
      <c r="A3315"/>
      <c r="B3315"/>
      <c r="C3315"/>
      <c r="D3315"/>
      <c r="E3315" s="5"/>
      <c r="F3315"/>
      <c r="G3315" s="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  <c r="AB3315"/>
      <c r="AC3315"/>
      <c r="AD3315"/>
      <c r="AE3315"/>
      <c r="AF3315"/>
      <c r="AG3315"/>
      <c r="AH3315"/>
      <c r="AI3315"/>
      <c r="AJ3315"/>
      <c r="AK3315"/>
      <c r="AL3315"/>
      <c r="AM3315"/>
      <c r="AN3315"/>
      <c r="AO3315"/>
      <c r="AP3315"/>
      <c r="AQ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 s="6" customFormat="1" x14ac:dyDescent="0.25">
      <c r="A3316"/>
      <c r="B3316"/>
      <c r="C3316"/>
      <c r="D3316"/>
      <c r="E3316" s="5"/>
      <c r="F3316"/>
      <c r="G3316" s="5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  <c r="Y3316"/>
      <c r="Z3316"/>
      <c r="AA3316"/>
      <c r="AB3316"/>
      <c r="AC3316"/>
      <c r="AD3316"/>
      <c r="AE3316"/>
      <c r="AF3316"/>
      <c r="AG3316"/>
      <c r="AH3316"/>
      <c r="AI3316"/>
      <c r="AJ3316"/>
      <c r="AK3316"/>
      <c r="AL3316"/>
      <c r="AM3316"/>
      <c r="AN3316"/>
      <c r="AO3316"/>
      <c r="AP3316"/>
      <c r="AQ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 s="6" customFormat="1" x14ac:dyDescent="0.25">
      <c r="A3317"/>
      <c r="B3317"/>
      <c r="C3317"/>
      <c r="D3317"/>
      <c r="E3317" s="5"/>
      <c r="F3317"/>
      <c r="G3317" s="5"/>
      <c r="H3317"/>
      <c r="I3317"/>
      <c r="J3317"/>
      <c r="K3317"/>
      <c r="L3317"/>
      <c r="M3317"/>
      <c r="N3317"/>
      <c r="O3317"/>
      <c r="P3317"/>
      <c r="Q3317"/>
      <c r="R3317"/>
      <c r="S3317"/>
      <c r="T3317"/>
      <c r="U3317"/>
      <c r="V3317"/>
      <c r="W3317"/>
      <c r="X3317"/>
      <c r="Y3317"/>
      <c r="Z3317"/>
      <c r="AA3317"/>
      <c r="AB3317"/>
      <c r="AC3317"/>
      <c r="AD3317"/>
      <c r="AE3317"/>
      <c r="AF3317"/>
      <c r="AG3317"/>
      <c r="AH3317"/>
      <c r="AI3317"/>
      <c r="AJ3317"/>
      <c r="AK3317"/>
      <c r="AL3317"/>
      <c r="AM3317"/>
      <c r="AN3317"/>
      <c r="AO3317"/>
      <c r="AP3317"/>
      <c r="AQ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 s="6" customFormat="1" x14ac:dyDescent="0.25">
      <c r="A3318"/>
      <c r="B3318"/>
      <c r="C3318"/>
      <c r="D3318"/>
      <c r="E3318" s="5"/>
      <c r="F3318"/>
      <c r="G3318" s="5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  <c r="AB3318"/>
      <c r="AC3318"/>
      <c r="AD3318"/>
      <c r="AE3318"/>
      <c r="AF3318"/>
      <c r="AG3318"/>
      <c r="AH3318"/>
      <c r="AI3318"/>
      <c r="AJ3318"/>
      <c r="AK3318"/>
      <c r="AL3318"/>
      <c r="AM3318"/>
      <c r="AN3318"/>
      <c r="AO3318"/>
      <c r="AP3318"/>
      <c r="AQ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 s="6" customFormat="1" x14ac:dyDescent="0.25">
      <c r="A3319"/>
      <c r="B3319"/>
      <c r="C3319"/>
      <c r="D3319"/>
      <c r="E3319" s="5"/>
      <c r="F3319"/>
      <c r="G3319" s="5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  <c r="Y3319"/>
      <c r="Z3319"/>
      <c r="AA3319"/>
      <c r="AB3319"/>
      <c r="AC3319"/>
      <c r="AD3319"/>
      <c r="AE3319"/>
      <c r="AF3319"/>
      <c r="AG3319"/>
      <c r="AH3319"/>
      <c r="AI3319"/>
      <c r="AJ3319"/>
      <c r="AK3319"/>
      <c r="AL3319"/>
      <c r="AM3319"/>
      <c r="AN3319"/>
      <c r="AO3319"/>
      <c r="AP3319"/>
      <c r="AQ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 s="6" customFormat="1" x14ac:dyDescent="0.25">
      <c r="A3320"/>
      <c r="B3320"/>
      <c r="C3320"/>
      <c r="D3320"/>
      <c r="E3320" s="5"/>
      <c r="F3320"/>
      <c r="G3320" s="5"/>
      <c r="H3320"/>
      <c r="I3320"/>
      <c r="J3320"/>
      <c r="K3320"/>
      <c r="L3320"/>
      <c r="M3320"/>
      <c r="N3320"/>
      <c r="O3320"/>
      <c r="P3320"/>
      <c r="Q3320"/>
      <c r="R3320"/>
      <c r="S3320"/>
      <c r="T3320"/>
      <c r="U3320"/>
      <c r="V3320"/>
      <c r="W3320"/>
      <c r="X3320"/>
      <c r="Y3320"/>
      <c r="Z3320"/>
      <c r="AA3320"/>
      <c r="AB3320"/>
      <c r="AC3320"/>
      <c r="AD3320"/>
      <c r="AE3320"/>
      <c r="AF3320"/>
      <c r="AG3320"/>
      <c r="AH3320"/>
      <c r="AI3320"/>
      <c r="AJ3320"/>
      <c r="AK3320"/>
      <c r="AL3320"/>
      <c r="AM3320"/>
      <c r="AN3320"/>
      <c r="AO3320"/>
      <c r="AP3320"/>
      <c r="AQ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 s="6" customFormat="1" x14ac:dyDescent="0.25">
      <c r="A3321"/>
      <c r="B3321"/>
      <c r="C3321"/>
      <c r="D3321"/>
      <c r="E3321" s="5"/>
      <c r="F3321"/>
      <c r="G3321" s="5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  <c r="AB3321"/>
      <c r="AC3321"/>
      <c r="AD3321"/>
      <c r="AE3321"/>
      <c r="AF3321"/>
      <c r="AG3321"/>
      <c r="AH3321"/>
      <c r="AI3321"/>
      <c r="AJ3321"/>
      <c r="AK3321"/>
      <c r="AL3321"/>
      <c r="AM3321"/>
      <c r="AN3321"/>
      <c r="AO3321"/>
      <c r="AP3321"/>
      <c r="AQ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 s="6" customFormat="1" x14ac:dyDescent="0.25">
      <c r="A3322"/>
      <c r="B3322"/>
      <c r="C3322"/>
      <c r="D3322"/>
      <c r="E3322" s="5"/>
      <c r="F3322"/>
      <c r="G3322" s="5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  <c r="Y3322"/>
      <c r="Z3322"/>
      <c r="AA3322"/>
      <c r="AB3322"/>
      <c r="AC3322"/>
      <c r="AD3322"/>
      <c r="AE3322"/>
      <c r="AF3322"/>
      <c r="AG3322"/>
      <c r="AH3322"/>
      <c r="AI3322"/>
      <c r="AJ3322"/>
      <c r="AK3322"/>
      <c r="AL3322"/>
      <c r="AM3322"/>
      <c r="AN3322"/>
      <c r="AO3322"/>
      <c r="AP3322"/>
      <c r="AQ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 s="6" customFormat="1" x14ac:dyDescent="0.25">
      <c r="A3323"/>
      <c r="B3323"/>
      <c r="C3323"/>
      <c r="D3323"/>
      <c r="E3323" s="5"/>
      <c r="F3323"/>
      <c r="G3323" s="5"/>
      <c r="H3323"/>
      <c r="I3323"/>
      <c r="J3323"/>
      <c r="K3323"/>
      <c r="L3323"/>
      <c r="M3323"/>
      <c r="N3323"/>
      <c r="O3323"/>
      <c r="P3323"/>
      <c r="Q3323"/>
      <c r="R3323"/>
      <c r="S3323"/>
      <c r="T3323"/>
      <c r="U3323"/>
      <c r="V3323"/>
      <c r="W3323"/>
      <c r="X3323"/>
      <c r="Y3323"/>
      <c r="Z3323"/>
      <c r="AA3323"/>
      <c r="AB3323"/>
      <c r="AC3323"/>
      <c r="AD3323"/>
      <c r="AE3323"/>
      <c r="AF3323"/>
      <c r="AG3323"/>
      <c r="AH3323"/>
      <c r="AI3323"/>
      <c r="AJ3323"/>
      <c r="AK3323"/>
      <c r="AL3323"/>
      <c r="AM3323"/>
      <c r="AN3323"/>
      <c r="AO3323"/>
      <c r="AP3323"/>
      <c r="AQ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 s="6" customFormat="1" x14ac:dyDescent="0.25">
      <c r="A3324"/>
      <c r="B3324"/>
      <c r="C3324"/>
      <c r="D3324"/>
      <c r="E3324" s="5"/>
      <c r="F3324"/>
      <c r="G3324" s="5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  <c r="AB3324"/>
      <c r="AC3324"/>
      <c r="AD3324"/>
      <c r="AE3324"/>
      <c r="AF3324"/>
      <c r="AG3324"/>
      <c r="AH3324"/>
      <c r="AI3324"/>
      <c r="AJ3324"/>
      <c r="AK3324"/>
      <c r="AL3324"/>
      <c r="AM3324"/>
      <c r="AN3324"/>
      <c r="AO3324"/>
      <c r="AP3324"/>
      <c r="AQ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 s="6" customFormat="1" x14ac:dyDescent="0.25">
      <c r="A3325"/>
      <c r="B3325"/>
      <c r="C3325"/>
      <c r="D3325"/>
      <c r="E3325" s="5"/>
      <c r="F3325"/>
      <c r="G3325" s="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  <c r="Y3325"/>
      <c r="Z3325"/>
      <c r="AA3325"/>
      <c r="AB3325"/>
      <c r="AC3325"/>
      <c r="AD3325"/>
      <c r="AE3325"/>
      <c r="AF3325"/>
      <c r="AG3325"/>
      <c r="AH3325"/>
      <c r="AI3325"/>
      <c r="AJ3325"/>
      <c r="AK3325"/>
      <c r="AL3325"/>
      <c r="AM3325"/>
      <c r="AN3325"/>
      <c r="AO3325"/>
      <c r="AP3325"/>
      <c r="AQ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 s="6" customFormat="1" x14ac:dyDescent="0.25">
      <c r="A3326"/>
      <c r="B3326"/>
      <c r="C3326"/>
      <c r="D3326"/>
      <c r="E3326" s="5"/>
      <c r="F3326"/>
      <c r="G3326" s="5"/>
      <c r="H3326"/>
      <c r="I3326"/>
      <c r="J3326"/>
      <c r="K3326"/>
      <c r="L3326"/>
      <c r="M3326"/>
      <c r="N3326"/>
      <c r="O3326"/>
      <c r="P3326"/>
      <c r="Q3326"/>
      <c r="R3326"/>
      <c r="S3326"/>
      <c r="T3326"/>
      <c r="U3326"/>
      <c r="V3326"/>
      <c r="W3326"/>
      <c r="X3326"/>
      <c r="Y3326"/>
      <c r="Z3326"/>
      <c r="AA3326"/>
      <c r="AB3326"/>
      <c r="AC3326"/>
      <c r="AD3326"/>
      <c r="AE3326"/>
      <c r="AF3326"/>
      <c r="AG3326"/>
      <c r="AH3326"/>
      <c r="AI3326"/>
      <c r="AJ3326"/>
      <c r="AK3326"/>
      <c r="AL3326"/>
      <c r="AM3326"/>
      <c r="AN3326"/>
      <c r="AO3326"/>
      <c r="AP3326"/>
      <c r="AQ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 s="6" customFormat="1" x14ac:dyDescent="0.25">
      <c r="A3327"/>
      <c r="B3327"/>
      <c r="C3327"/>
      <c r="D3327"/>
      <c r="E3327" s="5"/>
      <c r="F3327"/>
      <c r="G3327" s="5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  <c r="AB3327"/>
      <c r="AC3327"/>
      <c r="AD3327"/>
      <c r="AE3327"/>
      <c r="AF3327"/>
      <c r="AG3327"/>
      <c r="AH3327"/>
      <c r="AI3327"/>
      <c r="AJ3327"/>
      <c r="AK3327"/>
      <c r="AL3327"/>
      <c r="AM3327"/>
      <c r="AN3327"/>
      <c r="AO3327"/>
      <c r="AP3327"/>
      <c r="AQ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 s="6" customFormat="1" x14ac:dyDescent="0.25">
      <c r="A3328"/>
      <c r="B3328"/>
      <c r="C3328"/>
      <c r="D3328"/>
      <c r="E3328" s="5"/>
      <c r="F3328"/>
      <c r="G3328" s="5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  <c r="Y3328"/>
      <c r="Z3328"/>
      <c r="AA3328"/>
      <c r="AB3328"/>
      <c r="AC3328"/>
      <c r="AD3328"/>
      <c r="AE3328"/>
      <c r="AF3328"/>
      <c r="AG3328"/>
      <c r="AH3328"/>
      <c r="AI3328"/>
      <c r="AJ3328"/>
      <c r="AK3328"/>
      <c r="AL3328"/>
      <c r="AM3328"/>
      <c r="AN3328"/>
      <c r="AO3328"/>
      <c r="AP3328"/>
      <c r="AQ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 s="6" customFormat="1" x14ac:dyDescent="0.25">
      <c r="A3329"/>
      <c r="B3329"/>
      <c r="C3329"/>
      <c r="D3329"/>
      <c r="E3329" s="5"/>
      <c r="F3329"/>
      <c r="G3329" s="5"/>
      <c r="H3329"/>
      <c r="I3329"/>
      <c r="J3329"/>
      <c r="K3329"/>
      <c r="L3329"/>
      <c r="M3329"/>
      <c r="N3329"/>
      <c r="O3329"/>
      <c r="P3329"/>
      <c r="Q3329"/>
      <c r="R3329"/>
      <c r="S3329"/>
      <c r="T3329"/>
      <c r="U3329"/>
      <c r="V3329"/>
      <c r="W3329"/>
      <c r="X3329"/>
      <c r="Y3329"/>
      <c r="Z3329"/>
      <c r="AA3329"/>
      <c r="AB3329"/>
      <c r="AC3329"/>
      <c r="AD3329"/>
      <c r="AE3329"/>
      <c r="AF3329"/>
      <c r="AG3329"/>
      <c r="AH3329"/>
      <c r="AI3329"/>
      <c r="AJ3329"/>
      <c r="AK3329"/>
      <c r="AL3329"/>
      <c r="AM3329"/>
      <c r="AN3329"/>
      <c r="AO3329"/>
      <c r="AP3329"/>
      <c r="AQ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 s="6" customFormat="1" x14ac:dyDescent="0.25">
      <c r="A3330"/>
      <c r="B3330"/>
      <c r="C3330"/>
      <c r="D3330"/>
      <c r="E3330" s="5"/>
      <c r="F3330"/>
      <c r="G3330" s="5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  <c r="AB3330"/>
      <c r="AC3330"/>
      <c r="AD3330"/>
      <c r="AE3330"/>
      <c r="AF3330"/>
      <c r="AG3330"/>
      <c r="AH3330"/>
      <c r="AI3330"/>
      <c r="AJ3330"/>
      <c r="AK3330"/>
      <c r="AL3330"/>
      <c r="AM3330"/>
      <c r="AN3330"/>
      <c r="AO3330"/>
      <c r="AP3330"/>
      <c r="AQ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 s="6" customFormat="1" x14ac:dyDescent="0.25">
      <c r="A3331"/>
      <c r="B3331"/>
      <c r="C3331"/>
      <c r="D3331"/>
      <c r="E3331" s="5"/>
      <c r="F3331"/>
      <c r="G3331" s="5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  <c r="Y3331"/>
      <c r="Z3331"/>
      <c r="AA3331"/>
      <c r="AB3331"/>
      <c r="AC3331"/>
      <c r="AD3331"/>
      <c r="AE3331"/>
      <c r="AF3331"/>
      <c r="AG3331"/>
      <c r="AH3331"/>
      <c r="AI3331"/>
      <c r="AJ3331"/>
      <c r="AK3331"/>
      <c r="AL3331"/>
      <c r="AM3331"/>
      <c r="AN3331"/>
      <c r="AO3331"/>
      <c r="AP3331"/>
      <c r="AQ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 s="6" customFormat="1" x14ac:dyDescent="0.25">
      <c r="A3332"/>
      <c r="B3332"/>
      <c r="C3332"/>
      <c r="D3332"/>
      <c r="E3332" s="5"/>
      <c r="F3332"/>
      <c r="G3332" s="5"/>
      <c r="H3332"/>
      <c r="I3332"/>
      <c r="J3332"/>
      <c r="K3332"/>
      <c r="L3332"/>
      <c r="M3332"/>
      <c r="N3332"/>
      <c r="O3332"/>
      <c r="P3332"/>
      <c r="Q3332"/>
      <c r="R3332"/>
      <c r="S3332"/>
      <c r="T3332"/>
      <c r="U3332"/>
      <c r="V3332"/>
      <c r="W3332"/>
      <c r="X3332"/>
      <c r="Y3332"/>
      <c r="Z3332"/>
      <c r="AA3332"/>
      <c r="AB3332"/>
      <c r="AC3332"/>
      <c r="AD3332"/>
      <c r="AE3332"/>
      <c r="AF3332"/>
      <c r="AG3332"/>
      <c r="AH3332"/>
      <c r="AI3332"/>
      <c r="AJ3332"/>
      <c r="AK3332"/>
      <c r="AL3332"/>
      <c r="AM3332"/>
      <c r="AN3332"/>
      <c r="AO3332"/>
      <c r="AP3332"/>
      <c r="AQ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 s="6" customFormat="1" x14ac:dyDescent="0.25">
      <c r="A3333"/>
      <c r="B3333"/>
      <c r="C3333"/>
      <c r="D3333"/>
      <c r="E3333" s="5"/>
      <c r="F3333"/>
      <c r="G3333" s="5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  <c r="AB3333"/>
      <c r="AC3333"/>
      <c r="AD3333"/>
      <c r="AE3333"/>
      <c r="AF3333"/>
      <c r="AG3333"/>
      <c r="AH3333"/>
      <c r="AI3333"/>
      <c r="AJ3333"/>
      <c r="AK3333"/>
      <c r="AL3333"/>
      <c r="AM3333"/>
      <c r="AN3333"/>
      <c r="AO3333"/>
      <c r="AP3333"/>
      <c r="AQ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 s="6" customFormat="1" x14ac:dyDescent="0.25">
      <c r="A3334"/>
      <c r="B3334"/>
      <c r="C3334"/>
      <c r="D3334"/>
      <c r="E3334" s="5"/>
      <c r="F3334"/>
      <c r="G3334" s="5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  <c r="Y3334"/>
      <c r="Z3334"/>
      <c r="AA3334"/>
      <c r="AB3334"/>
      <c r="AC3334"/>
      <c r="AD3334"/>
      <c r="AE3334"/>
      <c r="AF3334"/>
      <c r="AG3334"/>
      <c r="AH3334"/>
      <c r="AI3334"/>
      <c r="AJ3334"/>
      <c r="AK3334"/>
      <c r="AL3334"/>
      <c r="AM3334"/>
      <c r="AN3334"/>
      <c r="AO3334"/>
      <c r="AP3334"/>
      <c r="AQ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 s="6" customFormat="1" x14ac:dyDescent="0.25">
      <c r="A3335"/>
      <c r="B3335"/>
      <c r="C3335"/>
      <c r="D3335"/>
      <c r="E3335" s="5"/>
      <c r="F3335"/>
      <c r="G3335" s="5"/>
      <c r="H3335"/>
      <c r="I3335"/>
      <c r="J3335"/>
      <c r="K3335"/>
      <c r="L3335"/>
      <c r="M3335"/>
      <c r="N3335"/>
      <c r="O3335"/>
      <c r="P3335"/>
      <c r="Q3335"/>
      <c r="R3335"/>
      <c r="S3335"/>
      <c r="T3335"/>
      <c r="U3335"/>
      <c r="V3335"/>
      <c r="W3335"/>
      <c r="X3335"/>
      <c r="Y3335"/>
      <c r="Z3335"/>
      <c r="AA3335"/>
      <c r="AB3335"/>
      <c r="AC3335"/>
      <c r="AD3335"/>
      <c r="AE3335"/>
      <c r="AF3335"/>
      <c r="AG3335"/>
      <c r="AH3335"/>
      <c r="AI3335"/>
      <c r="AJ3335"/>
      <c r="AK3335"/>
      <c r="AL3335"/>
      <c r="AM3335"/>
      <c r="AN3335"/>
      <c r="AO3335"/>
      <c r="AP3335"/>
      <c r="AQ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 s="6" customFormat="1" x14ac:dyDescent="0.25">
      <c r="A3336"/>
      <c r="B3336"/>
      <c r="C3336"/>
      <c r="D3336"/>
      <c r="E3336" s="5"/>
      <c r="F3336"/>
      <c r="G3336" s="5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  <c r="AB3336"/>
      <c r="AC3336"/>
      <c r="AD3336"/>
      <c r="AE3336"/>
      <c r="AF3336"/>
      <c r="AG3336"/>
      <c r="AH3336"/>
      <c r="AI3336"/>
      <c r="AJ3336"/>
      <c r="AK3336"/>
      <c r="AL3336"/>
      <c r="AM3336"/>
      <c r="AN3336"/>
      <c r="AO3336"/>
      <c r="AP3336"/>
      <c r="AQ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 s="6" customFormat="1" x14ac:dyDescent="0.25">
      <c r="A3337"/>
      <c r="B3337"/>
      <c r="C3337"/>
      <c r="D3337"/>
      <c r="E3337" s="5"/>
      <c r="F3337"/>
      <c r="G3337" s="5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  <c r="Y3337"/>
      <c r="Z3337"/>
      <c r="AA3337"/>
      <c r="AB3337"/>
      <c r="AC3337"/>
      <c r="AD3337"/>
      <c r="AE3337"/>
      <c r="AF3337"/>
      <c r="AG3337"/>
      <c r="AH3337"/>
      <c r="AI3337"/>
      <c r="AJ3337"/>
      <c r="AK3337"/>
      <c r="AL3337"/>
      <c r="AM3337"/>
      <c r="AN3337"/>
      <c r="AO3337"/>
      <c r="AP3337"/>
      <c r="AQ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 s="6" customFormat="1" x14ac:dyDescent="0.25">
      <c r="A3338"/>
      <c r="B3338"/>
      <c r="C3338"/>
      <c r="D3338"/>
      <c r="E3338" s="5"/>
      <c r="F3338"/>
      <c r="G3338" s="5"/>
      <c r="H3338"/>
      <c r="I3338"/>
      <c r="J3338"/>
      <c r="K3338"/>
      <c r="L3338"/>
      <c r="M3338"/>
      <c r="N3338"/>
      <c r="O3338"/>
      <c r="P3338"/>
      <c r="Q3338"/>
      <c r="R3338"/>
      <c r="S3338"/>
      <c r="T3338"/>
      <c r="U3338"/>
      <c r="V3338"/>
      <c r="W3338"/>
      <c r="X3338"/>
      <c r="Y3338"/>
      <c r="Z3338"/>
      <c r="AA3338"/>
      <c r="AB3338"/>
      <c r="AC3338"/>
      <c r="AD3338"/>
      <c r="AE3338"/>
      <c r="AF3338"/>
      <c r="AG3338"/>
      <c r="AH3338"/>
      <c r="AI3338"/>
      <c r="AJ3338"/>
      <c r="AK3338"/>
      <c r="AL3338"/>
      <c r="AM3338"/>
      <c r="AN3338"/>
      <c r="AO3338"/>
      <c r="AP3338"/>
      <c r="AQ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 s="6" customFormat="1" x14ac:dyDescent="0.25">
      <c r="A3339"/>
      <c r="B3339"/>
      <c r="C3339"/>
      <c r="D3339"/>
      <c r="E3339" s="5"/>
      <c r="F3339"/>
      <c r="G3339" s="5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  <c r="AB3339"/>
      <c r="AC3339"/>
      <c r="AD3339"/>
      <c r="AE3339"/>
      <c r="AF3339"/>
      <c r="AG3339"/>
      <c r="AH3339"/>
      <c r="AI3339"/>
      <c r="AJ3339"/>
      <c r="AK3339"/>
      <c r="AL3339"/>
      <c r="AM3339"/>
      <c r="AN3339"/>
      <c r="AO3339"/>
      <c r="AP3339"/>
      <c r="AQ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 s="6" customFormat="1" x14ac:dyDescent="0.25">
      <c r="A3340"/>
      <c r="B3340"/>
      <c r="C3340"/>
      <c r="D3340"/>
      <c r="E3340" s="5"/>
      <c r="F3340"/>
      <c r="G3340" s="5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  <c r="Y3340"/>
      <c r="Z3340"/>
      <c r="AA3340"/>
      <c r="AB3340"/>
      <c r="AC3340"/>
      <c r="AD3340"/>
      <c r="AE3340"/>
      <c r="AF3340"/>
      <c r="AG3340"/>
      <c r="AH3340"/>
      <c r="AI3340"/>
      <c r="AJ3340"/>
      <c r="AK3340"/>
      <c r="AL3340"/>
      <c r="AM3340"/>
      <c r="AN3340"/>
      <c r="AO3340"/>
      <c r="AP3340"/>
      <c r="AQ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 s="6" customFormat="1" x14ac:dyDescent="0.25">
      <c r="A3341"/>
      <c r="B3341"/>
      <c r="C3341"/>
      <c r="D3341"/>
      <c r="E3341" s="5"/>
      <c r="F3341"/>
      <c r="G3341" s="5"/>
      <c r="H3341"/>
      <c r="I3341"/>
      <c r="J3341"/>
      <c r="K3341"/>
      <c r="L3341"/>
      <c r="M3341"/>
      <c r="N3341"/>
      <c r="O3341"/>
      <c r="P3341"/>
      <c r="Q3341"/>
      <c r="R3341"/>
      <c r="S3341"/>
      <c r="T3341"/>
      <c r="U3341"/>
      <c r="V3341"/>
      <c r="W3341"/>
      <c r="X3341"/>
      <c r="Y3341"/>
      <c r="Z3341"/>
      <c r="AA3341"/>
      <c r="AB3341"/>
      <c r="AC3341"/>
      <c r="AD3341"/>
      <c r="AE3341"/>
      <c r="AF3341"/>
      <c r="AG3341"/>
      <c r="AH3341"/>
      <c r="AI3341"/>
      <c r="AJ3341"/>
      <c r="AK3341"/>
      <c r="AL3341"/>
      <c r="AM3341"/>
      <c r="AN3341"/>
      <c r="AO3341"/>
      <c r="AP3341"/>
      <c r="AQ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 s="6" customFormat="1" x14ac:dyDescent="0.25">
      <c r="A3342"/>
      <c r="B3342"/>
      <c r="C3342"/>
      <c r="D3342"/>
      <c r="E3342" s="5"/>
      <c r="F3342"/>
      <c r="G3342" s="5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  <c r="AB3342"/>
      <c r="AC3342"/>
      <c r="AD3342"/>
      <c r="AE3342"/>
      <c r="AF3342"/>
      <c r="AG3342"/>
      <c r="AH3342"/>
      <c r="AI3342"/>
      <c r="AJ3342"/>
      <c r="AK3342"/>
      <c r="AL3342"/>
      <c r="AM3342"/>
      <c r="AN3342"/>
      <c r="AO3342"/>
      <c r="AP3342"/>
      <c r="AQ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 s="6" customFormat="1" x14ac:dyDescent="0.25">
      <c r="A3343"/>
      <c r="B3343"/>
      <c r="C3343"/>
      <c r="D3343"/>
      <c r="E3343" s="5"/>
      <c r="F3343"/>
      <c r="G3343" s="5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  <c r="Y3343"/>
      <c r="Z3343"/>
      <c r="AA3343"/>
      <c r="AB3343"/>
      <c r="AC3343"/>
      <c r="AD3343"/>
      <c r="AE3343"/>
      <c r="AF3343"/>
      <c r="AG3343"/>
      <c r="AH3343"/>
      <c r="AI3343"/>
      <c r="AJ3343"/>
      <c r="AK3343"/>
      <c r="AL3343"/>
      <c r="AM3343"/>
      <c r="AN3343"/>
      <c r="AO3343"/>
      <c r="AP3343"/>
      <c r="AQ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 s="6" customFormat="1" x14ac:dyDescent="0.25">
      <c r="A3344"/>
      <c r="B3344"/>
      <c r="C3344"/>
      <c r="D3344"/>
      <c r="E3344" s="5"/>
      <c r="F3344"/>
      <c r="G3344" s="5"/>
      <c r="H3344"/>
      <c r="I3344"/>
      <c r="J3344"/>
      <c r="K3344"/>
      <c r="L3344"/>
      <c r="M3344"/>
      <c r="N3344"/>
      <c r="O3344"/>
      <c r="P3344"/>
      <c r="Q3344"/>
      <c r="R3344"/>
      <c r="S3344"/>
      <c r="T3344"/>
      <c r="U3344"/>
      <c r="V3344"/>
      <c r="W3344"/>
      <c r="X3344"/>
      <c r="Y3344"/>
      <c r="Z3344"/>
      <c r="AA3344"/>
      <c r="AB3344"/>
      <c r="AC3344"/>
      <c r="AD3344"/>
      <c r="AE3344"/>
      <c r="AF3344"/>
      <c r="AG3344"/>
      <c r="AH3344"/>
      <c r="AI3344"/>
      <c r="AJ3344"/>
      <c r="AK3344"/>
      <c r="AL3344"/>
      <c r="AM3344"/>
      <c r="AN3344"/>
      <c r="AO3344"/>
      <c r="AP3344"/>
      <c r="AQ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 s="6" customFormat="1" x14ac:dyDescent="0.25">
      <c r="A3345"/>
      <c r="B3345"/>
      <c r="C3345"/>
      <c r="D3345"/>
      <c r="E3345" s="5"/>
      <c r="F3345"/>
      <c r="G3345" s="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  <c r="AB3345"/>
      <c r="AC3345"/>
      <c r="AD3345"/>
      <c r="AE3345"/>
      <c r="AF3345"/>
      <c r="AG3345"/>
      <c r="AH3345"/>
      <c r="AI3345"/>
      <c r="AJ3345"/>
      <c r="AK3345"/>
      <c r="AL3345"/>
      <c r="AM3345"/>
      <c r="AN3345"/>
      <c r="AO3345"/>
      <c r="AP3345"/>
      <c r="AQ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 s="6" customFormat="1" x14ac:dyDescent="0.25">
      <c r="A3346"/>
      <c r="B3346"/>
      <c r="C3346"/>
      <c r="D3346"/>
      <c r="E3346" s="5"/>
      <c r="F3346"/>
      <c r="G3346" s="5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  <c r="Y3346"/>
      <c r="Z3346"/>
      <c r="AA3346"/>
      <c r="AB3346"/>
      <c r="AC3346"/>
      <c r="AD3346"/>
      <c r="AE3346"/>
      <c r="AF3346"/>
      <c r="AG3346"/>
      <c r="AH3346"/>
      <c r="AI3346"/>
      <c r="AJ3346"/>
      <c r="AK3346"/>
      <c r="AL3346"/>
      <c r="AM3346"/>
      <c r="AN3346"/>
      <c r="AO3346"/>
      <c r="AP3346"/>
      <c r="AQ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 s="6" customFormat="1" x14ac:dyDescent="0.25">
      <c r="A3347"/>
      <c r="B3347"/>
      <c r="C3347"/>
      <c r="D3347"/>
      <c r="E3347" s="5"/>
      <c r="F3347"/>
      <c r="G3347" s="5"/>
      <c r="H3347"/>
      <c r="I3347"/>
      <c r="J3347"/>
      <c r="K3347"/>
      <c r="L3347"/>
      <c r="M3347"/>
      <c r="N3347"/>
      <c r="O3347"/>
      <c r="P3347"/>
      <c r="Q3347"/>
      <c r="R3347"/>
      <c r="S3347"/>
      <c r="T3347"/>
      <c r="U3347"/>
      <c r="V3347"/>
      <c r="W3347"/>
      <c r="X3347"/>
      <c r="Y3347"/>
      <c r="Z3347"/>
      <c r="AA3347"/>
      <c r="AB3347"/>
      <c r="AC3347"/>
      <c r="AD3347"/>
      <c r="AE3347"/>
      <c r="AF3347"/>
      <c r="AG3347"/>
      <c r="AH3347"/>
      <c r="AI3347"/>
      <c r="AJ3347"/>
      <c r="AK3347"/>
      <c r="AL3347"/>
      <c r="AM3347"/>
      <c r="AN3347"/>
      <c r="AO3347"/>
      <c r="AP3347"/>
      <c r="AQ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 s="6" customFormat="1" x14ac:dyDescent="0.25">
      <c r="A3348"/>
      <c r="B3348"/>
      <c r="C3348"/>
      <c r="D3348"/>
      <c r="E3348" s="5"/>
      <c r="F3348"/>
      <c r="G3348" s="5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  <c r="AB3348"/>
      <c r="AC3348"/>
      <c r="AD3348"/>
      <c r="AE3348"/>
      <c r="AF3348"/>
      <c r="AG3348"/>
      <c r="AH3348"/>
      <c r="AI3348"/>
      <c r="AJ3348"/>
      <c r="AK3348"/>
      <c r="AL3348"/>
      <c r="AM3348"/>
      <c r="AN3348"/>
      <c r="AO3348"/>
      <c r="AP3348"/>
      <c r="AQ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 s="6" customFormat="1" x14ac:dyDescent="0.25">
      <c r="A3349"/>
      <c r="B3349"/>
      <c r="C3349"/>
      <c r="D3349"/>
      <c r="E3349" s="5"/>
      <c r="F3349"/>
      <c r="G3349" s="5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  <c r="Y3349"/>
      <c r="Z3349"/>
      <c r="AA3349"/>
      <c r="AB3349"/>
      <c r="AC3349"/>
      <c r="AD3349"/>
      <c r="AE3349"/>
      <c r="AF3349"/>
      <c r="AG3349"/>
      <c r="AH3349"/>
      <c r="AI3349"/>
      <c r="AJ3349"/>
      <c r="AK3349"/>
      <c r="AL3349"/>
      <c r="AM3349"/>
      <c r="AN3349"/>
      <c r="AO3349"/>
      <c r="AP3349"/>
      <c r="AQ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 s="6" customFormat="1" x14ac:dyDescent="0.25">
      <c r="A3350"/>
      <c r="B3350"/>
      <c r="C3350"/>
      <c r="D3350"/>
      <c r="E3350" s="5"/>
      <c r="F3350"/>
      <c r="G3350" s="5"/>
      <c r="H3350"/>
      <c r="I3350"/>
      <c r="J3350"/>
      <c r="K3350"/>
      <c r="L3350"/>
      <c r="M3350"/>
      <c r="N3350"/>
      <c r="O3350"/>
      <c r="P3350"/>
      <c r="Q3350"/>
      <c r="R3350"/>
      <c r="S3350"/>
      <c r="T3350"/>
      <c r="U3350"/>
      <c r="V3350"/>
      <c r="W3350"/>
      <c r="X3350"/>
      <c r="Y3350"/>
      <c r="Z3350"/>
      <c r="AA3350"/>
      <c r="AB3350"/>
      <c r="AC3350"/>
      <c r="AD3350"/>
      <c r="AE3350"/>
      <c r="AF3350"/>
      <c r="AG3350"/>
      <c r="AH3350"/>
      <c r="AI3350"/>
      <c r="AJ3350"/>
      <c r="AK3350"/>
      <c r="AL3350"/>
      <c r="AM3350"/>
      <c r="AN3350"/>
      <c r="AO3350"/>
      <c r="AP3350"/>
      <c r="AQ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 s="6" customFormat="1" x14ac:dyDescent="0.25">
      <c r="A3351"/>
      <c r="B3351"/>
      <c r="C3351"/>
      <c r="D3351"/>
      <c r="E3351" s="5"/>
      <c r="F3351"/>
      <c r="G3351" s="5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  <c r="AB3351"/>
      <c r="AC3351"/>
      <c r="AD3351"/>
      <c r="AE3351"/>
      <c r="AF3351"/>
      <c r="AG3351"/>
      <c r="AH3351"/>
      <c r="AI3351"/>
      <c r="AJ3351"/>
      <c r="AK3351"/>
      <c r="AL3351"/>
      <c r="AM3351"/>
      <c r="AN3351"/>
      <c r="AO3351"/>
      <c r="AP3351"/>
      <c r="AQ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 s="6" customFormat="1" x14ac:dyDescent="0.25">
      <c r="A3352"/>
      <c r="B3352"/>
      <c r="C3352"/>
      <c r="D3352"/>
      <c r="E3352" s="5"/>
      <c r="F3352"/>
      <c r="G3352" s="5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  <c r="Y3352"/>
      <c r="Z3352"/>
      <c r="AA3352"/>
      <c r="AB3352"/>
      <c r="AC3352"/>
      <c r="AD3352"/>
      <c r="AE3352"/>
      <c r="AF3352"/>
      <c r="AG3352"/>
      <c r="AH3352"/>
      <c r="AI3352"/>
      <c r="AJ3352"/>
      <c r="AK3352"/>
      <c r="AL3352"/>
      <c r="AM3352"/>
      <c r="AN3352"/>
      <c r="AO3352"/>
      <c r="AP3352"/>
      <c r="AQ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 s="6" customFormat="1" x14ac:dyDescent="0.25">
      <c r="A3353"/>
      <c r="B3353"/>
      <c r="C3353"/>
      <c r="D3353"/>
      <c r="E3353" s="5"/>
      <c r="F3353"/>
      <c r="G3353" s="5"/>
      <c r="H3353"/>
      <c r="I3353"/>
      <c r="J3353"/>
      <c r="K3353"/>
      <c r="L3353"/>
      <c r="M3353"/>
      <c r="N3353"/>
      <c r="O3353"/>
      <c r="P3353"/>
      <c r="Q3353"/>
      <c r="R3353"/>
      <c r="S3353"/>
      <c r="T3353"/>
      <c r="U3353"/>
      <c r="V3353"/>
      <c r="W3353"/>
      <c r="X3353"/>
      <c r="Y3353"/>
      <c r="Z3353"/>
      <c r="AA3353"/>
      <c r="AB3353"/>
      <c r="AC3353"/>
      <c r="AD3353"/>
      <c r="AE3353"/>
      <c r="AF3353"/>
      <c r="AG3353"/>
      <c r="AH3353"/>
      <c r="AI3353"/>
      <c r="AJ3353"/>
      <c r="AK3353"/>
      <c r="AL3353"/>
      <c r="AM3353"/>
      <c r="AN3353"/>
      <c r="AO3353"/>
      <c r="AP3353"/>
      <c r="AQ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 s="6" customFormat="1" x14ac:dyDescent="0.25">
      <c r="A3354"/>
      <c r="B3354"/>
      <c r="C3354"/>
      <c r="D3354"/>
      <c r="E3354" s="5"/>
      <c r="F3354"/>
      <c r="G3354" s="5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  <c r="AB3354"/>
      <c r="AC3354"/>
      <c r="AD3354"/>
      <c r="AE3354"/>
      <c r="AF3354"/>
      <c r="AG3354"/>
      <c r="AH3354"/>
      <c r="AI3354"/>
      <c r="AJ3354"/>
      <c r="AK3354"/>
      <c r="AL3354"/>
      <c r="AM3354"/>
      <c r="AN3354"/>
      <c r="AO3354"/>
      <c r="AP3354"/>
      <c r="AQ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 s="6" customFormat="1" x14ac:dyDescent="0.25">
      <c r="A3355"/>
      <c r="B3355"/>
      <c r="C3355"/>
      <c r="D3355"/>
      <c r="E3355" s="5"/>
      <c r="F3355"/>
      <c r="G3355" s="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  <c r="Y3355"/>
      <c r="Z3355"/>
      <c r="AA3355"/>
      <c r="AB3355"/>
      <c r="AC3355"/>
      <c r="AD3355"/>
      <c r="AE3355"/>
      <c r="AF3355"/>
      <c r="AG3355"/>
      <c r="AH3355"/>
      <c r="AI3355"/>
      <c r="AJ3355"/>
      <c r="AK3355"/>
      <c r="AL3355"/>
      <c r="AM3355"/>
      <c r="AN3355"/>
      <c r="AO3355"/>
      <c r="AP3355"/>
      <c r="AQ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 s="6" customFormat="1" x14ac:dyDescent="0.25">
      <c r="A3356"/>
      <c r="B3356"/>
      <c r="C3356"/>
      <c r="D3356"/>
      <c r="E3356" s="5"/>
      <c r="F3356"/>
      <c r="G3356" s="5"/>
      <c r="H3356"/>
      <c r="I3356"/>
      <c r="J3356"/>
      <c r="K3356"/>
      <c r="L3356"/>
      <c r="M3356"/>
      <c r="N3356"/>
      <c r="O3356"/>
      <c r="P3356"/>
      <c r="Q3356"/>
      <c r="R3356"/>
      <c r="S3356"/>
      <c r="T3356"/>
      <c r="U3356"/>
      <c r="V3356"/>
      <c r="W3356"/>
      <c r="X3356"/>
      <c r="Y3356"/>
      <c r="Z3356"/>
      <c r="AA3356"/>
      <c r="AB3356"/>
      <c r="AC3356"/>
      <c r="AD3356"/>
      <c r="AE3356"/>
      <c r="AF3356"/>
      <c r="AG3356"/>
      <c r="AH3356"/>
      <c r="AI3356"/>
      <c r="AJ3356"/>
      <c r="AK3356"/>
      <c r="AL3356"/>
      <c r="AM3356"/>
      <c r="AN3356"/>
      <c r="AO3356"/>
      <c r="AP3356"/>
      <c r="AQ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 s="6" customFormat="1" x14ac:dyDescent="0.25">
      <c r="A3357"/>
      <c r="B3357"/>
      <c r="C3357"/>
      <c r="D3357"/>
      <c r="E3357" s="5"/>
      <c r="F3357"/>
      <c r="G3357" s="5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  <c r="AB3357"/>
      <c r="AC3357"/>
      <c r="AD3357"/>
      <c r="AE3357"/>
      <c r="AF3357"/>
      <c r="AG3357"/>
      <c r="AH3357"/>
      <c r="AI3357"/>
      <c r="AJ3357"/>
      <c r="AK3357"/>
      <c r="AL3357"/>
      <c r="AM3357"/>
      <c r="AN3357"/>
      <c r="AO3357"/>
      <c r="AP3357"/>
      <c r="AQ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 s="6" customFormat="1" x14ac:dyDescent="0.25">
      <c r="A3358"/>
      <c r="B3358"/>
      <c r="C3358"/>
      <c r="D3358"/>
      <c r="E3358" s="5"/>
      <c r="F3358"/>
      <c r="G3358" s="5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  <c r="Y3358"/>
      <c r="Z3358"/>
      <c r="AA3358"/>
      <c r="AB3358"/>
      <c r="AC3358"/>
      <c r="AD3358"/>
      <c r="AE3358"/>
      <c r="AF3358"/>
      <c r="AG3358"/>
      <c r="AH3358"/>
      <c r="AI3358"/>
      <c r="AJ3358"/>
      <c r="AK3358"/>
      <c r="AL3358"/>
      <c r="AM3358"/>
      <c r="AN3358"/>
      <c r="AO3358"/>
      <c r="AP3358"/>
      <c r="AQ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 s="6" customFormat="1" x14ac:dyDescent="0.25">
      <c r="A3359"/>
      <c r="B3359"/>
      <c r="C3359"/>
      <c r="D3359"/>
      <c r="E3359" s="5"/>
      <c r="F3359"/>
      <c r="G3359" s="5"/>
      <c r="H3359"/>
      <c r="I3359"/>
      <c r="J3359"/>
      <c r="K3359"/>
      <c r="L3359"/>
      <c r="M3359"/>
      <c r="N3359"/>
      <c r="O3359"/>
      <c r="P3359"/>
      <c r="Q3359"/>
      <c r="R3359"/>
      <c r="S3359"/>
      <c r="T3359"/>
      <c r="U3359"/>
      <c r="V3359"/>
      <c r="W3359"/>
      <c r="X3359"/>
      <c r="Y3359"/>
      <c r="Z3359"/>
      <c r="AA3359"/>
      <c r="AB3359"/>
      <c r="AC3359"/>
      <c r="AD3359"/>
      <c r="AE3359"/>
      <c r="AF3359"/>
      <c r="AG3359"/>
      <c r="AH3359"/>
      <c r="AI3359"/>
      <c r="AJ3359"/>
      <c r="AK3359"/>
      <c r="AL3359"/>
      <c r="AM3359"/>
      <c r="AN3359"/>
      <c r="AO3359"/>
      <c r="AP3359"/>
      <c r="AQ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 s="6" customFormat="1" x14ac:dyDescent="0.25">
      <c r="A3360"/>
      <c r="B3360"/>
      <c r="C3360"/>
      <c r="D3360"/>
      <c r="E3360" s="5"/>
      <c r="F3360"/>
      <c r="G3360" s="5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  <c r="AB3360"/>
      <c r="AC3360"/>
      <c r="AD3360"/>
      <c r="AE3360"/>
      <c r="AF3360"/>
      <c r="AG3360"/>
      <c r="AH3360"/>
      <c r="AI3360"/>
      <c r="AJ3360"/>
      <c r="AK3360"/>
      <c r="AL3360"/>
      <c r="AM3360"/>
      <c r="AN3360"/>
      <c r="AO3360"/>
      <c r="AP3360"/>
      <c r="AQ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 s="6" customFormat="1" x14ac:dyDescent="0.25">
      <c r="A3361"/>
      <c r="B3361"/>
      <c r="C3361"/>
      <c r="D3361"/>
      <c r="E3361" s="5"/>
      <c r="F3361"/>
      <c r="G3361" s="5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  <c r="Y3361"/>
      <c r="Z3361"/>
      <c r="AA3361"/>
      <c r="AB3361"/>
      <c r="AC3361"/>
      <c r="AD3361"/>
      <c r="AE3361"/>
      <c r="AF3361"/>
      <c r="AG3361"/>
      <c r="AH3361"/>
      <c r="AI3361"/>
      <c r="AJ3361"/>
      <c r="AK3361"/>
      <c r="AL3361"/>
      <c r="AM3361"/>
      <c r="AN3361"/>
      <c r="AO3361"/>
      <c r="AP3361"/>
      <c r="AQ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 s="6" customFormat="1" x14ac:dyDescent="0.25">
      <c r="A3362"/>
      <c r="B3362"/>
      <c r="C3362"/>
      <c r="D3362"/>
      <c r="E3362" s="5"/>
      <c r="F3362"/>
      <c r="G3362" s="5"/>
      <c r="H3362"/>
      <c r="I3362"/>
      <c r="J3362"/>
      <c r="K3362"/>
      <c r="L3362"/>
      <c r="M3362"/>
      <c r="N3362"/>
      <c r="O3362"/>
      <c r="P3362"/>
      <c r="Q3362"/>
      <c r="R3362"/>
      <c r="S3362"/>
      <c r="T3362"/>
      <c r="U3362"/>
      <c r="V3362"/>
      <c r="W3362"/>
      <c r="X3362"/>
      <c r="Y3362"/>
      <c r="Z3362"/>
      <c r="AA3362"/>
      <c r="AB3362"/>
      <c r="AC3362"/>
      <c r="AD3362"/>
      <c r="AE3362"/>
      <c r="AF3362"/>
      <c r="AG3362"/>
      <c r="AH3362"/>
      <c r="AI3362"/>
      <c r="AJ3362"/>
      <c r="AK3362"/>
      <c r="AL3362"/>
      <c r="AM3362"/>
      <c r="AN3362"/>
      <c r="AO3362"/>
      <c r="AP3362"/>
      <c r="AQ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 s="6" customFormat="1" x14ac:dyDescent="0.25">
      <c r="A3363"/>
      <c r="B3363"/>
      <c r="C3363"/>
      <c r="D3363"/>
      <c r="E3363" s="5"/>
      <c r="F3363"/>
      <c r="G3363" s="5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  <c r="AB3363"/>
      <c r="AC3363"/>
      <c r="AD3363"/>
      <c r="AE3363"/>
      <c r="AF3363"/>
      <c r="AG3363"/>
      <c r="AH3363"/>
      <c r="AI3363"/>
      <c r="AJ3363"/>
      <c r="AK3363"/>
      <c r="AL3363"/>
      <c r="AM3363"/>
      <c r="AN3363"/>
      <c r="AO3363"/>
      <c r="AP3363"/>
      <c r="AQ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 s="6" customFormat="1" x14ac:dyDescent="0.25">
      <c r="A3364"/>
      <c r="B3364"/>
      <c r="C3364"/>
      <c r="D3364"/>
      <c r="E3364" s="5"/>
      <c r="F3364"/>
      <c r="G3364" s="5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  <c r="Y3364"/>
      <c r="Z3364"/>
      <c r="AA3364"/>
      <c r="AB3364"/>
      <c r="AC3364"/>
      <c r="AD3364"/>
      <c r="AE3364"/>
      <c r="AF3364"/>
      <c r="AG3364"/>
      <c r="AH3364"/>
      <c r="AI3364"/>
      <c r="AJ3364"/>
      <c r="AK3364"/>
      <c r="AL3364"/>
      <c r="AM3364"/>
      <c r="AN3364"/>
      <c r="AO3364"/>
      <c r="AP3364"/>
      <c r="AQ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 s="6" customFormat="1" x14ac:dyDescent="0.25">
      <c r="A3365"/>
      <c r="B3365"/>
      <c r="C3365"/>
      <c r="D3365"/>
      <c r="E3365" s="5"/>
      <c r="F3365"/>
      <c r="G3365" s="5"/>
      <c r="H3365"/>
      <c r="I3365"/>
      <c r="J3365"/>
      <c r="K3365"/>
      <c r="L3365"/>
      <c r="M3365"/>
      <c r="N3365"/>
      <c r="O3365"/>
      <c r="P3365"/>
      <c r="Q3365"/>
      <c r="R3365"/>
      <c r="S3365"/>
      <c r="T3365"/>
      <c r="U3365"/>
      <c r="V3365"/>
      <c r="W3365"/>
      <c r="X3365"/>
      <c r="Y3365"/>
      <c r="Z3365"/>
      <c r="AA3365"/>
      <c r="AB3365"/>
      <c r="AC3365"/>
      <c r="AD3365"/>
      <c r="AE3365"/>
      <c r="AF3365"/>
      <c r="AG3365"/>
      <c r="AH3365"/>
      <c r="AI3365"/>
      <c r="AJ3365"/>
      <c r="AK3365"/>
      <c r="AL3365"/>
      <c r="AM3365"/>
      <c r="AN3365"/>
      <c r="AO3365"/>
      <c r="AP3365"/>
      <c r="AQ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 s="6" customFormat="1" x14ac:dyDescent="0.25">
      <c r="A3366"/>
      <c r="B3366"/>
      <c r="C3366"/>
      <c r="D3366"/>
      <c r="E3366" s="5"/>
      <c r="F3366"/>
      <c r="G3366" s="5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  <c r="AB3366"/>
      <c r="AC3366"/>
      <c r="AD3366"/>
      <c r="AE3366"/>
      <c r="AF3366"/>
      <c r="AG3366"/>
      <c r="AH3366"/>
      <c r="AI3366"/>
      <c r="AJ3366"/>
      <c r="AK3366"/>
      <c r="AL3366"/>
      <c r="AM3366"/>
      <c r="AN3366"/>
      <c r="AO3366"/>
      <c r="AP3366"/>
      <c r="AQ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 s="6" customFormat="1" x14ac:dyDescent="0.25">
      <c r="A3367"/>
      <c r="B3367"/>
      <c r="C3367"/>
      <c r="D3367"/>
      <c r="E3367" s="5"/>
      <c r="F3367"/>
      <c r="G3367" s="5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  <c r="Y3367"/>
      <c r="Z3367"/>
      <c r="AA3367"/>
      <c r="AB3367"/>
      <c r="AC3367"/>
      <c r="AD3367"/>
      <c r="AE3367"/>
      <c r="AF3367"/>
      <c r="AG3367"/>
      <c r="AH3367"/>
      <c r="AI3367"/>
      <c r="AJ3367"/>
      <c r="AK3367"/>
      <c r="AL3367"/>
      <c r="AM3367"/>
      <c r="AN3367"/>
      <c r="AO3367"/>
      <c r="AP3367"/>
      <c r="AQ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 s="6" customFormat="1" x14ac:dyDescent="0.25">
      <c r="A3368"/>
      <c r="B3368"/>
      <c r="C3368"/>
      <c r="D3368"/>
      <c r="E3368" s="5"/>
      <c r="F3368"/>
      <c r="G3368" s="5"/>
      <c r="H3368"/>
      <c r="I3368"/>
      <c r="J3368"/>
      <c r="K3368"/>
      <c r="L3368"/>
      <c r="M3368"/>
      <c r="N3368"/>
      <c r="O3368"/>
      <c r="P3368"/>
      <c r="Q3368"/>
      <c r="R3368"/>
      <c r="S3368"/>
      <c r="T3368"/>
      <c r="U3368"/>
      <c r="V3368"/>
      <c r="W3368"/>
      <c r="X3368"/>
      <c r="Y3368"/>
      <c r="Z3368"/>
      <c r="AA3368"/>
      <c r="AB3368"/>
      <c r="AC3368"/>
      <c r="AD3368"/>
      <c r="AE3368"/>
      <c r="AF3368"/>
      <c r="AG3368"/>
      <c r="AH3368"/>
      <c r="AI3368"/>
      <c r="AJ3368"/>
      <c r="AK3368"/>
      <c r="AL3368"/>
      <c r="AM3368"/>
      <c r="AN3368"/>
      <c r="AO3368"/>
      <c r="AP3368"/>
      <c r="AQ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 s="6" customFormat="1" x14ac:dyDescent="0.25">
      <c r="A3369"/>
      <c r="B3369"/>
      <c r="C3369"/>
      <c r="D3369"/>
      <c r="E3369" s="5"/>
      <c r="F3369"/>
      <c r="G3369" s="5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  <c r="AB3369"/>
      <c r="AC3369"/>
      <c r="AD3369"/>
      <c r="AE3369"/>
      <c r="AF3369"/>
      <c r="AG3369"/>
      <c r="AH3369"/>
      <c r="AI3369"/>
      <c r="AJ3369"/>
      <c r="AK3369"/>
      <c r="AL3369"/>
      <c r="AM3369"/>
      <c r="AN3369"/>
      <c r="AO3369"/>
      <c r="AP3369"/>
      <c r="AQ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 s="6" customFormat="1" x14ac:dyDescent="0.25">
      <c r="A3370"/>
      <c r="B3370"/>
      <c r="C3370"/>
      <c r="D3370"/>
      <c r="E3370" s="5"/>
      <c r="F3370"/>
      <c r="G3370" s="5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  <c r="Y3370"/>
      <c r="Z3370"/>
      <c r="AA3370"/>
      <c r="AB3370"/>
      <c r="AC3370"/>
      <c r="AD3370"/>
      <c r="AE3370"/>
      <c r="AF3370"/>
      <c r="AG3370"/>
      <c r="AH3370"/>
      <c r="AI3370"/>
      <c r="AJ3370"/>
      <c r="AK3370"/>
      <c r="AL3370"/>
      <c r="AM3370"/>
      <c r="AN3370"/>
      <c r="AO3370"/>
      <c r="AP3370"/>
      <c r="AQ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</sheetData>
  <autoFilter ref="A1:G889" xr:uid="{2508B744-8266-4CA7-B3C2-3CB7338EB358}"/>
  <conditionalFormatting sqref="A583:A889">
    <cfRule type="duplicateValues" dxfId="2" priority="2"/>
  </conditionalFormatting>
  <conditionalFormatting sqref="A890:A1048576 A1:A582">
    <cfRule type="duplicateValues" dxfId="1" priority="5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131223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Дмитрий Рымарь</dc:creator>
  <cp:lastModifiedBy>Илья Новиков</cp:lastModifiedBy>
  <dcterms:created xsi:type="dcterms:W3CDTF">2023-12-13T07:49:04Z</dcterms:created>
  <dcterms:modified xsi:type="dcterms:W3CDTF">2023-12-14T06:56:01Z</dcterms:modified>
</cp:coreProperties>
</file>